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3.10_A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P6" i="1" l="1"/>
  <c r="N6" i="1"/>
  <c r="L6" i="1"/>
  <c r="K6" i="1"/>
  <c r="J6" i="1"/>
  <c r="H6" i="1"/>
  <c r="F6" i="1"/>
  <c r="E6" i="1"/>
  <c r="D6" i="1"/>
  <c r="C6" i="1"/>
</calcChain>
</file>

<file path=xl/sharedStrings.xml><?xml version="1.0" encoding="utf-8"?>
<sst xmlns="http://schemas.openxmlformats.org/spreadsheetml/2006/main" count="15" uniqueCount="13">
  <si>
    <t>3.10  CONSUMO FINAL DE DERIVADOS DE PETRÓLEO (Terajoules) POR AÑO, SEGÚN PRODUCTOS ENERGÉTICOS. PERIODO 2008-2017</t>
  </si>
  <si>
    <t>Productos Energéticos</t>
  </si>
  <si>
    <t>Año</t>
  </si>
  <si>
    <t>TOTAL</t>
  </si>
  <si>
    <t xml:space="preserve">Gas licuado </t>
  </si>
  <si>
    <t>Gasolina motor</t>
  </si>
  <si>
    <t>Kero/ Jet fuel</t>
  </si>
  <si>
    <t xml:space="preserve">Diesel </t>
  </si>
  <si>
    <t>1/</t>
  </si>
  <si>
    <t>Fuel oil</t>
  </si>
  <si>
    <t>Coque de petróleo</t>
  </si>
  <si>
    <t>1/ Cifra actualizada por  la fuente.</t>
  </si>
  <si>
    <t>FUENTE: Dirección de Recursos Energéticos del Viceministerio de Minas y Energía.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</si>
</sst>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FF66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17" fillId="12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164" fontId="17" fillId="16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164" fontId="17" fillId="20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164" fontId="17" fillId="24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164" fontId="17" fillId="28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164" fontId="17" fillId="32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164" fontId="6" fillId="2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164" fontId="11" fillId="6" borderId="4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164" fontId="13" fillId="7" borderId="7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3" fillId="49" borderId="14" applyNumberFormat="0" applyAlignment="0" applyProtection="0"/>
    <xf numFmtId="164" fontId="33" fillId="49" borderId="14" applyNumberFormat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164" fontId="12" fillId="0" borderId="6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0" fontId="34" fillId="0" borderId="15" applyNumberFormat="0" applyFill="0" applyAlignment="0" applyProtection="0"/>
    <xf numFmtId="164" fontId="34" fillId="0" borderId="15" applyNumberFormat="0" applyFill="0" applyAlignment="0" applyProtection="0"/>
    <xf numFmtId="165" fontId="18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164" fontId="17" fillId="9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164" fontId="17" fillId="13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164" fontId="17" fillId="17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164" fontId="17" fillId="21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164" fontId="17" fillId="25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164" fontId="17" fillId="29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164" fontId="9" fillId="5" borderId="4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30" fillId="39" borderId="13" applyNumberFormat="0" applyAlignment="0" applyProtection="0"/>
    <xf numFmtId="164" fontId="30" fillId="39" borderId="13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36" fillId="54" borderId="0" applyNumberFormat="0" applyFont="0" applyBorder="0" applyProtection="0"/>
    <xf numFmtId="172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164" fontId="7" fillId="3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0" fontId="42" fillId="35" borderId="0" applyNumberFormat="0" applyBorder="0" applyAlignment="0" applyProtection="0"/>
    <xf numFmtId="164" fontId="42" fillId="35" borderId="0" applyNumberFormat="0" applyBorder="0" applyAlignment="0" applyProtection="0"/>
    <xf numFmtId="173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4" fontId="18" fillId="0" borderId="0" applyFill="0" applyBorder="0" applyAlignment="0" applyProtection="0"/>
    <xf numFmtId="41" fontId="18" fillId="0" borderId="0" applyFont="0" applyFill="0" applyBorder="0" applyAlignment="0" applyProtection="0"/>
    <xf numFmtId="174" fontId="18" fillId="0" borderId="0" applyFill="0" applyBorder="0" applyAlignment="0" applyProtection="0"/>
    <xf numFmtId="41" fontId="29" fillId="0" borderId="0" applyFont="0" applyFill="0" applyBorder="0" applyAlignment="0" applyProtection="0"/>
    <xf numFmtId="174" fontId="18" fillId="0" borderId="0" applyFill="0" applyBorder="0" applyAlignment="0" applyProtection="0"/>
    <xf numFmtId="175" fontId="18" fillId="0" borderId="0" applyFill="0" applyBorder="0" applyAlignment="0" applyProtection="0"/>
    <xf numFmtId="174" fontId="18" fillId="0" borderId="0" applyFill="0" applyBorder="0" applyAlignment="0" applyProtection="0"/>
    <xf numFmtId="41" fontId="43" fillId="0" borderId="0" applyFont="0" applyFill="0" applyBorder="0" applyAlignment="0" applyProtection="0"/>
    <xf numFmtId="41" fontId="29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5" fontId="18" fillId="0" borderId="0" applyFill="0" applyBorder="0" applyAlignment="0" applyProtection="0"/>
    <xf numFmtId="173" fontId="18" fillId="0" borderId="0" applyFill="0" applyBorder="0" applyAlignment="0" applyProtection="0"/>
    <xf numFmtId="43" fontId="29" fillId="0" borderId="0" applyFont="0" applyFill="0" applyBorder="0" applyAlignment="0" applyProtection="0"/>
    <xf numFmtId="176" fontId="18" fillId="0" borderId="0" applyFill="0" applyBorder="0" applyAlignment="0" applyProtection="0"/>
    <xf numFmtId="43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18" fillId="0" borderId="0" applyFill="0" applyBorder="0" applyAlignment="0" applyProtection="0"/>
    <xf numFmtId="43" fontId="43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3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3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3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3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3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3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3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3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3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3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3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3" fillId="0" borderId="0" applyFont="0" applyFill="0" applyBorder="0" applyAlignment="0" applyProtection="0"/>
    <xf numFmtId="184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0" fontId="45" fillId="0" borderId="0" applyNumberFormat="0" applyBorder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0" fontId="44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9" fillId="0" borderId="0" applyFont="0" applyFill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164" fontId="8" fillId="4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2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7" fillId="0" borderId="0"/>
    <xf numFmtId="37" fontId="47" fillId="0" borderId="0"/>
    <xf numFmtId="164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164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164" fontId="27" fillId="0" borderId="0"/>
    <xf numFmtId="0" fontId="1" fillId="0" borderId="0"/>
    <xf numFmtId="0" fontId="27" fillId="0" borderId="0"/>
    <xf numFmtId="37" fontId="47" fillId="0" borderId="0"/>
    <xf numFmtId="0" fontId="2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164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37" fontId="47" fillId="0" borderId="0"/>
    <xf numFmtId="0" fontId="18" fillId="0" borderId="0"/>
    <xf numFmtId="0" fontId="27" fillId="0" borderId="0"/>
    <xf numFmtId="37" fontId="47" fillId="0" borderId="0"/>
    <xf numFmtId="0" fontId="18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7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48" fillId="0" borderId="0"/>
    <xf numFmtId="37" fontId="47" fillId="0" borderId="0"/>
    <xf numFmtId="0" fontId="1" fillId="0" borderId="0"/>
    <xf numFmtId="190" fontId="48" fillId="0" borderId="0"/>
    <xf numFmtId="37" fontId="47" fillId="0" borderId="0"/>
    <xf numFmtId="191" fontId="48" fillId="0" borderId="0"/>
    <xf numFmtId="190" fontId="48" fillId="0" borderId="0"/>
    <xf numFmtId="37" fontId="47" fillId="0" borderId="0"/>
    <xf numFmtId="191" fontId="48" fillId="0" borderId="0"/>
    <xf numFmtId="190" fontId="48" fillId="0" borderId="0"/>
    <xf numFmtId="37" fontId="47" fillId="0" borderId="0"/>
    <xf numFmtId="191" fontId="48" fillId="0" borderId="0"/>
    <xf numFmtId="37" fontId="47" fillId="0" borderId="0"/>
    <xf numFmtId="191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7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8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7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7" fillId="0" borderId="0"/>
    <xf numFmtId="190" fontId="48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0" fontId="48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1" fontId="48" fillId="0" borderId="0"/>
    <xf numFmtId="190" fontId="48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4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7" fontId="47" fillId="0" borderId="0"/>
    <xf numFmtId="0" fontId="18" fillId="0" borderId="0"/>
    <xf numFmtId="37" fontId="47" fillId="0" borderId="0"/>
    <xf numFmtId="164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7" fillId="0" borderId="0"/>
    <xf numFmtId="0" fontId="2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3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164" fontId="27" fillId="8" borderId="8" applyNumberFormat="0" applyFont="0" applyAlignment="0" applyProtection="0"/>
    <xf numFmtId="164" fontId="27" fillId="8" borderId="8" applyNumberFormat="0" applyFont="0" applyAlignment="0" applyProtection="0"/>
    <xf numFmtId="164" fontId="27" fillId="8" borderId="8" applyNumberFormat="0" applyFont="0" applyAlignment="0" applyProtection="0"/>
    <xf numFmtId="164" fontId="18" fillId="56" borderId="16" applyNumberFormat="0" applyFont="0" applyAlignment="0" applyProtection="0"/>
    <xf numFmtId="164" fontId="18" fillId="56" borderId="16" applyNumberFormat="0" applyFont="0" applyAlignment="0" applyProtection="0"/>
    <xf numFmtId="164" fontId="18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0" fontId="27" fillId="56" borderId="16" applyNumberFormat="0" applyFont="0" applyAlignment="0" applyProtection="0"/>
    <xf numFmtId="164" fontId="27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164" fontId="10" fillId="6" borderId="5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54" fillId="48" borderId="17" applyNumberFormat="0" applyAlignment="0" applyProtection="0"/>
    <xf numFmtId="164" fontId="54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164" fontId="3" fillId="0" borderId="1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8" fillId="0" borderId="18" applyNumberFormat="0" applyFill="0" applyAlignment="0" applyProtection="0"/>
    <xf numFmtId="164" fontId="58" fillId="0" borderId="18" applyNumberFormat="0" applyFill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164" fontId="4" fillId="0" borderId="2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164" fontId="5" fillId="0" borderId="3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35" fillId="0" borderId="20" applyNumberFormat="0" applyFill="0" applyAlignment="0" applyProtection="0"/>
    <xf numFmtId="164" fontId="35" fillId="0" borderId="20" applyNumberFormat="0" applyFill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164" fontId="16" fillId="0" borderId="9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</cellStyleXfs>
  <cellXfs count="40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horizontal="left" indent="1"/>
    </xf>
    <xf numFmtId="0" fontId="19" fillId="0" borderId="0" xfId="1" applyFont="1"/>
    <xf numFmtId="0" fontId="22" fillId="33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indent="4"/>
    </xf>
    <xf numFmtId="0" fontId="19" fillId="0" borderId="0" xfId="1" applyFont="1" applyFill="1" applyBorder="1" applyAlignment="1">
      <alignment horizontal="right" indent="1"/>
    </xf>
    <xf numFmtId="0" fontId="19" fillId="0" borderId="0" xfId="1" applyFont="1" applyFill="1" applyAlignment="1">
      <alignment horizontal="right" indent="1"/>
    </xf>
    <xf numFmtId="0" fontId="19" fillId="0" borderId="0" xfId="1" applyFont="1" applyFill="1" applyAlignment="1">
      <alignment horizontal="right" indent="2"/>
    </xf>
    <xf numFmtId="0" fontId="23" fillId="0" borderId="0" xfId="1" applyFont="1" applyFill="1" applyBorder="1" applyAlignment="1">
      <alignment horizontal="left" indent="4"/>
    </xf>
    <xf numFmtId="4" fontId="23" fillId="0" borderId="0" xfId="1" applyNumberFormat="1" applyFont="1" applyFill="1" applyBorder="1" applyAlignment="1">
      <alignment horizontal="right"/>
    </xf>
    <xf numFmtId="4" fontId="23" fillId="0" borderId="0" xfId="1" applyNumberFormat="1" applyFont="1" applyFill="1" applyBorder="1" applyAlignment="1"/>
    <xf numFmtId="0" fontId="23" fillId="0" borderId="0" xfId="1" applyFont="1" applyFill="1"/>
    <xf numFmtId="4" fontId="19" fillId="0" borderId="0" xfId="1" applyNumberFormat="1" applyFont="1" applyFill="1" applyBorder="1" applyAlignment="1">
      <alignment horizontal="right"/>
    </xf>
    <xf numFmtId="0" fontId="19" fillId="0" borderId="0" xfId="1" applyFont="1" applyFill="1" applyAlignment="1">
      <alignment horizontal="right"/>
    </xf>
    <xf numFmtId="0" fontId="19" fillId="0" borderId="0" xfId="1" applyFont="1" applyFill="1" applyAlignment="1"/>
    <xf numFmtId="4" fontId="19" fillId="0" borderId="0" xfId="1" applyNumberFormat="1" applyFont="1" applyFill="1" applyBorder="1" applyAlignment="1"/>
    <xf numFmtId="4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/>
    </xf>
    <xf numFmtId="4" fontId="24" fillId="0" borderId="0" xfId="1" applyNumberFormat="1" applyFont="1" applyFill="1" applyBorder="1" applyAlignment="1"/>
    <xf numFmtId="4" fontId="19" fillId="0" borderId="0" xfId="0" applyNumberFormat="1" applyFont="1" applyFill="1" applyBorder="1" applyAlignment="1">
      <alignment horizontal="right" indent="1"/>
    </xf>
    <xf numFmtId="4" fontId="24" fillId="0" borderId="0" xfId="1" applyNumberFormat="1" applyFont="1" applyFill="1" applyBorder="1" applyAlignment="1">
      <alignment horizontal="left"/>
    </xf>
    <xf numFmtId="41" fontId="19" fillId="0" borderId="0" xfId="1" applyNumberFormat="1" applyFont="1" applyFill="1" applyBorder="1" applyAlignment="1">
      <alignment horizontal="right"/>
    </xf>
    <xf numFmtId="0" fontId="19" fillId="0" borderId="12" xfId="1" applyFont="1" applyFill="1" applyBorder="1"/>
    <xf numFmtId="4" fontId="19" fillId="0" borderId="12" xfId="1" applyNumberFormat="1" applyFont="1" applyFill="1" applyBorder="1"/>
    <xf numFmtId="4" fontId="19" fillId="0" borderId="12" xfId="1" applyNumberFormat="1" applyFont="1" applyFill="1" applyBorder="1" applyAlignment="1">
      <alignment horizontal="right"/>
    </xf>
    <xf numFmtId="0" fontId="19" fillId="0" borderId="0" xfId="1" applyFont="1" applyFill="1" applyBorder="1"/>
    <xf numFmtId="4" fontId="19" fillId="0" borderId="0" xfId="1" applyNumberFormat="1" applyFont="1" applyFill="1" applyBorder="1"/>
    <xf numFmtId="0" fontId="25" fillId="0" borderId="0" xfId="0" applyFont="1" applyFill="1"/>
    <xf numFmtId="0" fontId="25" fillId="0" borderId="0" xfId="1" applyFont="1" applyFill="1"/>
    <xf numFmtId="4" fontId="25" fillId="0" borderId="0" xfId="1" applyNumberFormat="1" applyFont="1" applyFill="1" applyBorder="1"/>
    <xf numFmtId="0" fontId="25" fillId="0" borderId="0" xfId="1" applyFont="1" applyFill="1" applyBorder="1"/>
    <xf numFmtId="0" fontId="26" fillId="0" borderId="0" xfId="2" applyFont="1" applyFill="1"/>
    <xf numFmtId="0" fontId="22" fillId="33" borderId="0" xfId="1" applyFont="1" applyFill="1" applyBorder="1" applyAlignment="1">
      <alignment horizontal="left" vertical="center" wrapText="1" indent="4"/>
    </xf>
    <xf numFmtId="0" fontId="22" fillId="33" borderId="10" xfId="1" applyFont="1" applyFill="1" applyBorder="1" applyAlignment="1">
      <alignment horizontal="center" vertical="center" wrapText="1"/>
    </xf>
    <xf numFmtId="0" fontId="22" fillId="33" borderId="0" xfId="1" applyFont="1" applyFill="1" applyBorder="1" applyAlignment="1">
      <alignment horizontal="center"/>
    </xf>
    <xf numFmtId="0" fontId="22" fillId="33" borderId="0" xfId="1" applyFont="1" applyFill="1" applyBorder="1" applyAlignment="1">
      <alignment horizontal="center" vertical="center"/>
    </xf>
    <xf numFmtId="0" fontId="22" fillId="33" borderId="11" xfId="1" applyFont="1" applyFill="1" applyBorder="1" applyAlignment="1">
      <alignment horizontal="center" vertic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2"/>
    <cellStyle name="Normal 11 10" xfId="5523"/>
    <cellStyle name="Normal 11 11" xfId="5524"/>
    <cellStyle name="Normal 11 12" xfId="5525"/>
    <cellStyle name="Normal 11 2" xfId="5526"/>
    <cellStyle name="Normal 11 2 2" xfId="5527"/>
    <cellStyle name="Normal 11 2 2 2" xfId="5528"/>
    <cellStyle name="Normal 11 2 3" xfId="5529"/>
    <cellStyle name="Normal 11 2 3 2" xfId="5530"/>
    <cellStyle name="Normal 11 2 4" xfId="5531"/>
    <cellStyle name="Normal 11 2 5" xfId="5532"/>
    <cellStyle name="Normal 11 2 6" xfId="5533"/>
    <cellStyle name="Normal 11 2 7" xfId="5534"/>
    <cellStyle name="Normal 11 2 8" xfId="5535"/>
    <cellStyle name="Normal 11 2 9" xfId="5536"/>
    <cellStyle name="Normal 11 3" xfId="5537"/>
    <cellStyle name="Normal 11 3 2" xfId="5538"/>
    <cellStyle name="Normal 11 3 3" xfId="5539"/>
    <cellStyle name="Normal 11 3 4" xfId="5540"/>
    <cellStyle name="Normal 11 3 5" xfId="5541"/>
    <cellStyle name="Normal 11 3 6" xfId="5542"/>
    <cellStyle name="Normal 11 3 7" xfId="5543"/>
    <cellStyle name="Normal 11 3 8" xfId="5544"/>
    <cellStyle name="Normal 11 3 9" xfId="5545"/>
    <cellStyle name="Normal 11 4" xfId="5546"/>
    <cellStyle name="Normal 11 4 2" xfId="5547"/>
    <cellStyle name="Normal 11 4 3" xfId="5548"/>
    <cellStyle name="Normal 11 4 4" xfId="5549"/>
    <cellStyle name="Normal 11 4 5" xfId="5550"/>
    <cellStyle name="Normal 11 4 6" xfId="5551"/>
    <cellStyle name="Normal 11 4 7" xfId="5552"/>
    <cellStyle name="Normal 11 4 8" xfId="5553"/>
    <cellStyle name="Normal 11 5" xfId="5554"/>
    <cellStyle name="Normal 11 5 2" xfId="5555"/>
    <cellStyle name="Normal 11 5 3" xfId="5556"/>
    <cellStyle name="Normal 11 5 4" xfId="5557"/>
    <cellStyle name="Normal 11 5 5" xfId="5558"/>
    <cellStyle name="Normal 11 5 6" xfId="5559"/>
    <cellStyle name="Normal 11 5 7" xfId="5560"/>
    <cellStyle name="Normal 11 5 8" xfId="5561"/>
    <cellStyle name="Normal 11 6" xfId="5562"/>
    <cellStyle name="Normal 11 6 2" xfId="5563"/>
    <cellStyle name="Normal 11 6 3" xfId="5564"/>
    <cellStyle name="Normal 11 6 4" xfId="5565"/>
    <cellStyle name="Normal 11 6 5" xfId="5566"/>
    <cellStyle name="Normal 11 6 6" xfId="5567"/>
    <cellStyle name="Normal 11 6 7" xfId="5568"/>
    <cellStyle name="Normal 11 6 8" xfId="5569"/>
    <cellStyle name="Normal 11 7" xfId="5570"/>
    <cellStyle name="Normal 11 7 2" xfId="5571"/>
    <cellStyle name="Normal 11 7 3" xfId="5572"/>
    <cellStyle name="Normal 11 7 4" xfId="5573"/>
    <cellStyle name="Normal 11 7 5" xfId="5574"/>
    <cellStyle name="Normal 11 7 6" xfId="5575"/>
    <cellStyle name="Normal 11 7 7" xfId="5576"/>
    <cellStyle name="Normal 11 7 8" xfId="5577"/>
    <cellStyle name="Normal 11 8" xfId="5578"/>
    <cellStyle name="Normal 11 8 2" xfId="5579"/>
    <cellStyle name="Normal 11 8 3" xfId="5580"/>
    <cellStyle name="Normal 11 8 4" xfId="5581"/>
    <cellStyle name="Normal 11 9" xfId="5582"/>
    <cellStyle name="Normal 110" xfId="5583"/>
    <cellStyle name="Normal 110 10" xfId="5584"/>
    <cellStyle name="Normal 110 10 10" xfId="5585"/>
    <cellStyle name="Normal 110 10 2" xfId="5586"/>
    <cellStyle name="Normal 110 10 3" xfId="5587"/>
    <cellStyle name="Normal 110 10 4" xfId="5588"/>
    <cellStyle name="Normal 110 10 5" xfId="5589"/>
    <cellStyle name="Normal 110 10 6" xfId="5590"/>
    <cellStyle name="Normal 110 10 7" xfId="5591"/>
    <cellStyle name="Normal 110 10 8" xfId="5592"/>
    <cellStyle name="Normal 110 10 9" xfId="5593"/>
    <cellStyle name="Normal 110 10_Tabla M" xfId="5594"/>
    <cellStyle name="Normal 110 11" xfId="5595"/>
    <cellStyle name="Normal 110 11 10" xfId="5596"/>
    <cellStyle name="Normal 110 11 2" xfId="5597"/>
    <cellStyle name="Normal 110 11 3" xfId="5598"/>
    <cellStyle name="Normal 110 11 4" xfId="5599"/>
    <cellStyle name="Normal 110 11 5" xfId="5600"/>
    <cellStyle name="Normal 110 11 6" xfId="5601"/>
    <cellStyle name="Normal 110 11 7" xfId="5602"/>
    <cellStyle name="Normal 110 11 8" xfId="5603"/>
    <cellStyle name="Normal 110 11 9" xfId="5604"/>
    <cellStyle name="Normal 110 11_Tabla M" xfId="5605"/>
    <cellStyle name="Normal 110 12" xfId="5606"/>
    <cellStyle name="Normal 110 12 10" xfId="5607"/>
    <cellStyle name="Normal 110 12 2" xfId="5608"/>
    <cellStyle name="Normal 110 12 3" xfId="5609"/>
    <cellStyle name="Normal 110 12 4" xfId="5610"/>
    <cellStyle name="Normal 110 12 5" xfId="5611"/>
    <cellStyle name="Normal 110 12 6" xfId="5612"/>
    <cellStyle name="Normal 110 12 7" xfId="5613"/>
    <cellStyle name="Normal 110 12 8" xfId="5614"/>
    <cellStyle name="Normal 110 12 9" xfId="5615"/>
    <cellStyle name="Normal 110 12_Tabla M" xfId="5616"/>
    <cellStyle name="Normal 110 13" xfId="5617"/>
    <cellStyle name="Normal 110 13 10" xfId="5618"/>
    <cellStyle name="Normal 110 13 2" xfId="5619"/>
    <cellStyle name="Normal 110 13 3" xfId="5620"/>
    <cellStyle name="Normal 110 13 4" xfId="5621"/>
    <cellStyle name="Normal 110 13 5" xfId="5622"/>
    <cellStyle name="Normal 110 13 6" xfId="5623"/>
    <cellStyle name="Normal 110 13 7" xfId="5624"/>
    <cellStyle name="Normal 110 13 8" xfId="5625"/>
    <cellStyle name="Normal 110 13 9" xfId="5626"/>
    <cellStyle name="Normal 110 13_Tabla M" xfId="5627"/>
    <cellStyle name="Normal 110 14" xfId="5628"/>
    <cellStyle name="Normal 110 14 10" xfId="5629"/>
    <cellStyle name="Normal 110 14 2" xfId="5630"/>
    <cellStyle name="Normal 110 14 3" xfId="5631"/>
    <cellStyle name="Normal 110 14 4" xfId="5632"/>
    <cellStyle name="Normal 110 14 5" xfId="5633"/>
    <cellStyle name="Normal 110 14 6" xfId="5634"/>
    <cellStyle name="Normal 110 14 7" xfId="5635"/>
    <cellStyle name="Normal 110 14 8" xfId="5636"/>
    <cellStyle name="Normal 110 14 9" xfId="5637"/>
    <cellStyle name="Normal 110 14_Tabla M" xfId="5638"/>
    <cellStyle name="Normal 110 15" xfId="5639"/>
    <cellStyle name="Normal 110 15 10" xfId="5640"/>
    <cellStyle name="Normal 110 15 2" xfId="5641"/>
    <cellStyle name="Normal 110 15 3" xfId="5642"/>
    <cellStyle name="Normal 110 15 4" xfId="5643"/>
    <cellStyle name="Normal 110 15 5" xfId="5644"/>
    <cellStyle name="Normal 110 15 6" xfId="5645"/>
    <cellStyle name="Normal 110 15 7" xfId="5646"/>
    <cellStyle name="Normal 110 15 8" xfId="5647"/>
    <cellStyle name="Normal 110 15 9" xfId="5648"/>
    <cellStyle name="Normal 110 15_Tabla M" xfId="5649"/>
    <cellStyle name="Normal 110 16" xfId="5650"/>
    <cellStyle name="Normal 110 16 10" xfId="5651"/>
    <cellStyle name="Normal 110 16 2" xfId="5652"/>
    <cellStyle name="Normal 110 16 3" xfId="5653"/>
    <cellStyle name="Normal 110 16 4" xfId="5654"/>
    <cellStyle name="Normal 110 16 5" xfId="5655"/>
    <cellStyle name="Normal 110 16 6" xfId="5656"/>
    <cellStyle name="Normal 110 16 7" xfId="5657"/>
    <cellStyle name="Normal 110 16 8" xfId="5658"/>
    <cellStyle name="Normal 110 16 9" xfId="5659"/>
    <cellStyle name="Normal 110 16_Tabla M" xfId="5660"/>
    <cellStyle name="Normal 110 17" xfId="5661"/>
    <cellStyle name="Normal 110 17 10" xfId="5662"/>
    <cellStyle name="Normal 110 17 2" xfId="5663"/>
    <cellStyle name="Normal 110 17 3" xfId="5664"/>
    <cellStyle name="Normal 110 17 4" xfId="5665"/>
    <cellStyle name="Normal 110 17 5" xfId="5666"/>
    <cellStyle name="Normal 110 17 6" xfId="5667"/>
    <cellStyle name="Normal 110 17 7" xfId="5668"/>
    <cellStyle name="Normal 110 17 8" xfId="5669"/>
    <cellStyle name="Normal 110 17 9" xfId="5670"/>
    <cellStyle name="Normal 110 17_Tabla M" xfId="5671"/>
    <cellStyle name="Normal 110 18" xfId="5672"/>
    <cellStyle name="Normal 110 18 10" xfId="5673"/>
    <cellStyle name="Normal 110 18 2" xfId="5674"/>
    <cellStyle name="Normal 110 18 3" xfId="5675"/>
    <cellStyle name="Normal 110 18 4" xfId="5676"/>
    <cellStyle name="Normal 110 18 5" xfId="5677"/>
    <cellStyle name="Normal 110 18 6" xfId="5678"/>
    <cellStyle name="Normal 110 18 7" xfId="5679"/>
    <cellStyle name="Normal 110 18 8" xfId="5680"/>
    <cellStyle name="Normal 110 18 9" xfId="5681"/>
    <cellStyle name="Normal 110 18_Tabla M" xfId="5682"/>
    <cellStyle name="Normal 110 19" xfId="5683"/>
    <cellStyle name="Normal 110 19 10" xfId="5684"/>
    <cellStyle name="Normal 110 19 2" xfId="5685"/>
    <cellStyle name="Normal 110 19 3" xfId="5686"/>
    <cellStyle name="Normal 110 19 4" xfId="5687"/>
    <cellStyle name="Normal 110 19 5" xfId="5688"/>
    <cellStyle name="Normal 110 19 6" xfId="5689"/>
    <cellStyle name="Normal 110 19 7" xfId="5690"/>
    <cellStyle name="Normal 110 19 8" xfId="5691"/>
    <cellStyle name="Normal 110 19 9" xfId="5692"/>
    <cellStyle name="Normal 110 19_Tabla M" xfId="5693"/>
    <cellStyle name="Normal 110 2" xfId="5694"/>
    <cellStyle name="Normal 110 2 10" xfId="5695"/>
    <cellStyle name="Normal 110 2 2" xfId="5696"/>
    <cellStyle name="Normal 110 2 3" xfId="5697"/>
    <cellStyle name="Normal 110 2 4" xfId="5698"/>
    <cellStyle name="Normal 110 2 5" xfId="5699"/>
    <cellStyle name="Normal 110 2 6" xfId="5700"/>
    <cellStyle name="Normal 110 2 7" xfId="5701"/>
    <cellStyle name="Normal 110 2 8" xfId="5702"/>
    <cellStyle name="Normal 110 2 9" xfId="5703"/>
    <cellStyle name="Normal 110 2_Tabla M" xfId="5704"/>
    <cellStyle name="Normal 110 3" xfId="5705"/>
    <cellStyle name="Normal 110 3 10" xfId="5706"/>
    <cellStyle name="Normal 110 3 2" xfId="5707"/>
    <cellStyle name="Normal 110 3 3" xfId="5708"/>
    <cellStyle name="Normal 110 3 4" xfId="5709"/>
    <cellStyle name="Normal 110 3 5" xfId="5710"/>
    <cellStyle name="Normal 110 3 6" xfId="5711"/>
    <cellStyle name="Normal 110 3 7" xfId="5712"/>
    <cellStyle name="Normal 110 3 8" xfId="5713"/>
    <cellStyle name="Normal 110 3 9" xfId="5714"/>
    <cellStyle name="Normal 110 3_Tabla M" xfId="5715"/>
    <cellStyle name="Normal 110 4" xfId="5716"/>
    <cellStyle name="Normal 110 4 10" xfId="5717"/>
    <cellStyle name="Normal 110 4 2" xfId="5718"/>
    <cellStyle name="Normal 110 4 3" xfId="5719"/>
    <cellStyle name="Normal 110 4 4" xfId="5720"/>
    <cellStyle name="Normal 110 4 5" xfId="5721"/>
    <cellStyle name="Normal 110 4 6" xfId="5722"/>
    <cellStyle name="Normal 110 4 7" xfId="5723"/>
    <cellStyle name="Normal 110 4 8" xfId="5724"/>
    <cellStyle name="Normal 110 4 9" xfId="5725"/>
    <cellStyle name="Normal 110 4_Tabla M" xfId="5726"/>
    <cellStyle name="Normal 110 5" xfId="5727"/>
    <cellStyle name="Normal 110 5 10" xfId="5728"/>
    <cellStyle name="Normal 110 5 2" xfId="5729"/>
    <cellStyle name="Normal 110 5 3" xfId="5730"/>
    <cellStyle name="Normal 110 5 4" xfId="5731"/>
    <cellStyle name="Normal 110 5 5" xfId="5732"/>
    <cellStyle name="Normal 110 5 6" xfId="5733"/>
    <cellStyle name="Normal 110 5 7" xfId="5734"/>
    <cellStyle name="Normal 110 5 8" xfId="5735"/>
    <cellStyle name="Normal 110 5 9" xfId="5736"/>
    <cellStyle name="Normal 110 5_Tabla M" xfId="5737"/>
    <cellStyle name="Normal 110 6" xfId="5738"/>
    <cellStyle name="Normal 110 6 10" xfId="5739"/>
    <cellStyle name="Normal 110 6 2" xfId="5740"/>
    <cellStyle name="Normal 110 6 3" xfId="5741"/>
    <cellStyle name="Normal 110 6 4" xfId="5742"/>
    <cellStyle name="Normal 110 6 5" xfId="5743"/>
    <cellStyle name="Normal 110 6 6" xfId="5744"/>
    <cellStyle name="Normal 110 6 7" xfId="5745"/>
    <cellStyle name="Normal 110 6 8" xfId="5746"/>
    <cellStyle name="Normal 110 6 9" xfId="5747"/>
    <cellStyle name="Normal 110 6_Tabla M" xfId="5748"/>
    <cellStyle name="Normal 110 7" xfId="5749"/>
    <cellStyle name="Normal 110 7 10" xfId="5750"/>
    <cellStyle name="Normal 110 7 2" xfId="5751"/>
    <cellStyle name="Normal 110 7 3" xfId="5752"/>
    <cellStyle name="Normal 110 7 4" xfId="5753"/>
    <cellStyle name="Normal 110 7 5" xfId="5754"/>
    <cellStyle name="Normal 110 7 6" xfId="5755"/>
    <cellStyle name="Normal 110 7 7" xfId="5756"/>
    <cellStyle name="Normal 110 7 8" xfId="5757"/>
    <cellStyle name="Normal 110 7 9" xfId="5758"/>
    <cellStyle name="Normal 110 7_Tabla M" xfId="5759"/>
    <cellStyle name="Normal 110 8" xfId="5760"/>
    <cellStyle name="Normal 110 8 10" xfId="5761"/>
    <cellStyle name="Normal 110 8 2" xfId="5762"/>
    <cellStyle name="Normal 110 8 3" xfId="5763"/>
    <cellStyle name="Normal 110 8 4" xfId="5764"/>
    <cellStyle name="Normal 110 8 5" xfId="5765"/>
    <cellStyle name="Normal 110 8 6" xfId="5766"/>
    <cellStyle name="Normal 110 8 7" xfId="5767"/>
    <cellStyle name="Normal 110 8 8" xfId="5768"/>
    <cellStyle name="Normal 110 8 9" xfId="5769"/>
    <cellStyle name="Normal 110 8_Tabla M" xfId="5770"/>
    <cellStyle name="Normal 110 9" xfId="5771"/>
    <cellStyle name="Normal 110 9 10" xfId="5772"/>
    <cellStyle name="Normal 110 9 2" xfId="5773"/>
    <cellStyle name="Normal 110 9 3" xfId="5774"/>
    <cellStyle name="Normal 110 9 4" xfId="5775"/>
    <cellStyle name="Normal 110 9 5" xfId="5776"/>
    <cellStyle name="Normal 110 9 6" xfId="5777"/>
    <cellStyle name="Normal 110 9 7" xfId="5778"/>
    <cellStyle name="Normal 110 9 8" xfId="5779"/>
    <cellStyle name="Normal 110 9 9" xfId="5780"/>
    <cellStyle name="Normal 110 9_Tabla M" xfId="5781"/>
    <cellStyle name="Normal 111" xfId="5782"/>
    <cellStyle name="Normal 111 10" xfId="5783"/>
    <cellStyle name="Normal 111 10 10" xfId="5784"/>
    <cellStyle name="Normal 111 10 2" xfId="5785"/>
    <cellStyle name="Normal 111 10 3" xfId="5786"/>
    <cellStyle name="Normal 111 10 4" xfId="5787"/>
    <cellStyle name="Normal 111 10 5" xfId="5788"/>
    <cellStyle name="Normal 111 10 6" xfId="5789"/>
    <cellStyle name="Normal 111 10 7" xfId="5790"/>
    <cellStyle name="Normal 111 10 8" xfId="5791"/>
    <cellStyle name="Normal 111 10 9" xfId="5792"/>
    <cellStyle name="Normal 111 10_Tabla M" xfId="5793"/>
    <cellStyle name="Normal 111 11" xfId="5794"/>
    <cellStyle name="Normal 111 11 10" xfId="5795"/>
    <cellStyle name="Normal 111 11 2" xfId="5796"/>
    <cellStyle name="Normal 111 11 3" xfId="5797"/>
    <cellStyle name="Normal 111 11 4" xfId="5798"/>
    <cellStyle name="Normal 111 11 5" xfId="5799"/>
    <cellStyle name="Normal 111 11 6" xfId="5800"/>
    <cellStyle name="Normal 111 11 7" xfId="5801"/>
    <cellStyle name="Normal 111 11 8" xfId="5802"/>
    <cellStyle name="Normal 111 11 9" xfId="5803"/>
    <cellStyle name="Normal 111 11_Tabla M" xfId="5804"/>
    <cellStyle name="Normal 111 12" xfId="5805"/>
    <cellStyle name="Normal 111 12 10" xfId="5806"/>
    <cellStyle name="Normal 111 12 2" xfId="5807"/>
    <cellStyle name="Normal 111 12 3" xfId="5808"/>
    <cellStyle name="Normal 111 12 4" xfId="5809"/>
    <cellStyle name="Normal 111 12 5" xfId="5810"/>
    <cellStyle name="Normal 111 12 6" xfId="5811"/>
    <cellStyle name="Normal 111 12 7" xfId="5812"/>
    <cellStyle name="Normal 111 12 8" xfId="5813"/>
    <cellStyle name="Normal 111 12 9" xfId="5814"/>
    <cellStyle name="Normal 111 12_Tabla M" xfId="5815"/>
    <cellStyle name="Normal 111 13" xfId="5816"/>
    <cellStyle name="Normal 111 13 10" xfId="5817"/>
    <cellStyle name="Normal 111 13 2" xfId="5818"/>
    <cellStyle name="Normal 111 13 3" xfId="5819"/>
    <cellStyle name="Normal 111 13 4" xfId="5820"/>
    <cellStyle name="Normal 111 13 5" xfId="5821"/>
    <cellStyle name="Normal 111 13 6" xfId="5822"/>
    <cellStyle name="Normal 111 13 7" xfId="5823"/>
    <cellStyle name="Normal 111 13 8" xfId="5824"/>
    <cellStyle name="Normal 111 13 9" xfId="5825"/>
    <cellStyle name="Normal 111 13_Tabla M" xfId="5826"/>
    <cellStyle name="Normal 111 14" xfId="5827"/>
    <cellStyle name="Normal 111 14 10" xfId="5828"/>
    <cellStyle name="Normal 111 14 2" xfId="5829"/>
    <cellStyle name="Normal 111 14 3" xfId="5830"/>
    <cellStyle name="Normal 111 14 4" xfId="5831"/>
    <cellStyle name="Normal 111 14 5" xfId="5832"/>
    <cellStyle name="Normal 111 14 6" xfId="5833"/>
    <cellStyle name="Normal 111 14 7" xfId="5834"/>
    <cellStyle name="Normal 111 14 8" xfId="5835"/>
    <cellStyle name="Normal 111 14 9" xfId="5836"/>
    <cellStyle name="Normal 111 14_Tabla M" xfId="5837"/>
    <cellStyle name="Normal 111 15" xfId="5838"/>
    <cellStyle name="Normal 111 15 10" xfId="5839"/>
    <cellStyle name="Normal 111 15 2" xfId="5840"/>
    <cellStyle name="Normal 111 15 3" xfId="5841"/>
    <cellStyle name="Normal 111 15 4" xfId="5842"/>
    <cellStyle name="Normal 111 15 5" xfId="5843"/>
    <cellStyle name="Normal 111 15 6" xfId="5844"/>
    <cellStyle name="Normal 111 15 7" xfId="5845"/>
    <cellStyle name="Normal 111 15 8" xfId="5846"/>
    <cellStyle name="Normal 111 15 9" xfId="5847"/>
    <cellStyle name="Normal 111 15_Tabla M" xfId="5848"/>
    <cellStyle name="Normal 111 16" xfId="5849"/>
    <cellStyle name="Normal 111 16 10" xfId="5850"/>
    <cellStyle name="Normal 111 16 2" xfId="5851"/>
    <cellStyle name="Normal 111 16 3" xfId="5852"/>
    <cellStyle name="Normal 111 16 4" xfId="5853"/>
    <cellStyle name="Normal 111 16 5" xfId="5854"/>
    <cellStyle name="Normal 111 16 6" xfId="5855"/>
    <cellStyle name="Normal 111 16 7" xfId="5856"/>
    <cellStyle name="Normal 111 16 8" xfId="5857"/>
    <cellStyle name="Normal 111 16 9" xfId="5858"/>
    <cellStyle name="Normal 111 16_Tabla M" xfId="5859"/>
    <cellStyle name="Normal 111 17" xfId="5860"/>
    <cellStyle name="Normal 111 17 10" xfId="5861"/>
    <cellStyle name="Normal 111 17 2" xfId="5862"/>
    <cellStyle name="Normal 111 17 3" xfId="5863"/>
    <cellStyle name="Normal 111 17 4" xfId="5864"/>
    <cellStyle name="Normal 111 17 5" xfId="5865"/>
    <cellStyle name="Normal 111 17 6" xfId="5866"/>
    <cellStyle name="Normal 111 17 7" xfId="5867"/>
    <cellStyle name="Normal 111 17 8" xfId="5868"/>
    <cellStyle name="Normal 111 17 9" xfId="5869"/>
    <cellStyle name="Normal 111 17_Tabla M" xfId="5870"/>
    <cellStyle name="Normal 111 18" xfId="5871"/>
    <cellStyle name="Normal 111 18 10" xfId="5872"/>
    <cellStyle name="Normal 111 18 2" xfId="5873"/>
    <cellStyle name="Normal 111 18 3" xfId="5874"/>
    <cellStyle name="Normal 111 18 4" xfId="5875"/>
    <cellStyle name="Normal 111 18 5" xfId="5876"/>
    <cellStyle name="Normal 111 18 6" xfId="5877"/>
    <cellStyle name="Normal 111 18 7" xfId="5878"/>
    <cellStyle name="Normal 111 18 8" xfId="5879"/>
    <cellStyle name="Normal 111 18 9" xfId="5880"/>
    <cellStyle name="Normal 111 18_Tabla M" xfId="5881"/>
    <cellStyle name="Normal 111 19" xfId="5882"/>
    <cellStyle name="Normal 111 19 10" xfId="5883"/>
    <cellStyle name="Normal 111 19 2" xfId="5884"/>
    <cellStyle name="Normal 111 19 3" xfId="5885"/>
    <cellStyle name="Normal 111 19 4" xfId="5886"/>
    <cellStyle name="Normal 111 19 5" xfId="5887"/>
    <cellStyle name="Normal 111 19 6" xfId="5888"/>
    <cellStyle name="Normal 111 19 7" xfId="5889"/>
    <cellStyle name="Normal 111 19 8" xfId="5890"/>
    <cellStyle name="Normal 111 19 9" xfId="5891"/>
    <cellStyle name="Normal 111 19_Tabla M" xfId="5892"/>
    <cellStyle name="Normal 111 2" xfId="5893"/>
    <cellStyle name="Normal 111 2 10" xfId="5894"/>
    <cellStyle name="Normal 111 2 2" xfId="5895"/>
    <cellStyle name="Normal 111 2 3" xfId="5896"/>
    <cellStyle name="Normal 111 2 4" xfId="5897"/>
    <cellStyle name="Normal 111 2 5" xfId="5898"/>
    <cellStyle name="Normal 111 2 6" xfId="5899"/>
    <cellStyle name="Normal 111 2 7" xfId="5900"/>
    <cellStyle name="Normal 111 2 8" xfId="5901"/>
    <cellStyle name="Normal 111 2 9" xfId="5902"/>
    <cellStyle name="Normal 111 2_Tabla M" xfId="5903"/>
    <cellStyle name="Normal 111 3" xfId="5904"/>
    <cellStyle name="Normal 111 3 10" xfId="5905"/>
    <cellStyle name="Normal 111 3 2" xfId="5906"/>
    <cellStyle name="Normal 111 3 3" xfId="5907"/>
    <cellStyle name="Normal 111 3 4" xfId="5908"/>
    <cellStyle name="Normal 111 3 5" xfId="5909"/>
    <cellStyle name="Normal 111 3 6" xfId="5910"/>
    <cellStyle name="Normal 111 3 7" xfId="5911"/>
    <cellStyle name="Normal 111 3 8" xfId="5912"/>
    <cellStyle name="Normal 111 3 9" xfId="5913"/>
    <cellStyle name="Normal 111 3_Tabla M" xfId="5914"/>
    <cellStyle name="Normal 111 4" xfId="5915"/>
    <cellStyle name="Normal 111 4 10" xfId="5916"/>
    <cellStyle name="Normal 111 4 2" xfId="5917"/>
    <cellStyle name="Normal 111 4 3" xfId="5918"/>
    <cellStyle name="Normal 111 4 4" xfId="5919"/>
    <cellStyle name="Normal 111 4 5" xfId="5920"/>
    <cellStyle name="Normal 111 4 6" xfId="5921"/>
    <cellStyle name="Normal 111 4 7" xfId="5922"/>
    <cellStyle name="Normal 111 4 8" xfId="5923"/>
    <cellStyle name="Normal 111 4 9" xfId="5924"/>
    <cellStyle name="Normal 111 4_Tabla M" xfId="5925"/>
    <cellStyle name="Normal 111 5" xfId="5926"/>
    <cellStyle name="Normal 111 5 10" xfId="5927"/>
    <cellStyle name="Normal 111 5 2" xfId="5928"/>
    <cellStyle name="Normal 111 5 3" xfId="5929"/>
    <cellStyle name="Normal 111 5 4" xfId="5930"/>
    <cellStyle name="Normal 111 5 5" xfId="5931"/>
    <cellStyle name="Normal 111 5 6" xfId="5932"/>
    <cellStyle name="Normal 111 5 7" xfId="5933"/>
    <cellStyle name="Normal 111 5 8" xfId="5934"/>
    <cellStyle name="Normal 111 5 9" xfId="5935"/>
    <cellStyle name="Normal 111 5_Tabla M" xfId="5936"/>
    <cellStyle name="Normal 111 6" xfId="5937"/>
    <cellStyle name="Normal 111 6 10" xfId="5938"/>
    <cellStyle name="Normal 111 6 2" xfId="5939"/>
    <cellStyle name="Normal 111 6 3" xfId="5940"/>
    <cellStyle name="Normal 111 6 4" xfId="5941"/>
    <cellStyle name="Normal 111 6 5" xfId="5942"/>
    <cellStyle name="Normal 111 6 6" xfId="5943"/>
    <cellStyle name="Normal 111 6 7" xfId="5944"/>
    <cellStyle name="Normal 111 6 8" xfId="5945"/>
    <cellStyle name="Normal 111 6 9" xfId="5946"/>
    <cellStyle name="Normal 111 6_Tabla M" xfId="5947"/>
    <cellStyle name="Normal 111 7" xfId="5948"/>
    <cellStyle name="Normal 111 7 10" xfId="5949"/>
    <cellStyle name="Normal 111 7 2" xfId="5950"/>
    <cellStyle name="Normal 111 7 3" xfId="5951"/>
    <cellStyle name="Normal 111 7 4" xfId="5952"/>
    <cellStyle name="Normal 111 7 5" xfId="5953"/>
    <cellStyle name="Normal 111 7 6" xfId="5954"/>
    <cellStyle name="Normal 111 7 7" xfId="5955"/>
    <cellStyle name="Normal 111 7 8" xfId="5956"/>
    <cellStyle name="Normal 111 7 9" xfId="5957"/>
    <cellStyle name="Normal 111 7_Tabla M" xfId="5958"/>
    <cellStyle name="Normal 111 8" xfId="5959"/>
    <cellStyle name="Normal 111 8 10" xfId="5960"/>
    <cellStyle name="Normal 111 8 2" xfId="5961"/>
    <cellStyle name="Normal 111 8 3" xfId="5962"/>
    <cellStyle name="Normal 111 8 4" xfId="5963"/>
    <cellStyle name="Normal 111 8 5" xfId="5964"/>
    <cellStyle name="Normal 111 8 6" xfId="5965"/>
    <cellStyle name="Normal 111 8 7" xfId="5966"/>
    <cellStyle name="Normal 111 8 8" xfId="5967"/>
    <cellStyle name="Normal 111 8 9" xfId="5968"/>
    <cellStyle name="Normal 111 8_Tabla M" xfId="5969"/>
    <cellStyle name="Normal 111 9" xfId="5970"/>
    <cellStyle name="Normal 111 9 10" xfId="5971"/>
    <cellStyle name="Normal 111 9 2" xfId="5972"/>
    <cellStyle name="Normal 111 9 3" xfId="5973"/>
    <cellStyle name="Normal 111 9 4" xfId="5974"/>
    <cellStyle name="Normal 111 9 5" xfId="5975"/>
    <cellStyle name="Normal 111 9 6" xfId="5976"/>
    <cellStyle name="Normal 111 9 7" xfId="5977"/>
    <cellStyle name="Normal 111 9 8" xfId="5978"/>
    <cellStyle name="Normal 111 9 9" xfId="5979"/>
    <cellStyle name="Normal 111 9_Tabla M" xfId="5980"/>
    <cellStyle name="Normal 112" xfId="5981"/>
    <cellStyle name="Normal 112 2" xfId="5982"/>
    <cellStyle name="Normal 112 2 10" xfId="5983"/>
    <cellStyle name="Normal 112 2 2" xfId="5984"/>
    <cellStyle name="Normal 112 2 3" xfId="5985"/>
    <cellStyle name="Normal 112 2 4" xfId="5986"/>
    <cellStyle name="Normal 112 2 5" xfId="5987"/>
    <cellStyle name="Normal 112 2 6" xfId="5988"/>
    <cellStyle name="Normal 112 2 7" xfId="5989"/>
    <cellStyle name="Normal 112 2 8" xfId="5990"/>
    <cellStyle name="Normal 112 2 9" xfId="5991"/>
    <cellStyle name="Normal 112 2_Tabla M" xfId="5992"/>
    <cellStyle name="Normal 112 3" xfId="5993"/>
    <cellStyle name="Normal 112 3 10" xfId="5994"/>
    <cellStyle name="Normal 112 3 2" xfId="5995"/>
    <cellStyle name="Normal 112 3 3" xfId="5996"/>
    <cellStyle name="Normal 112 3 4" xfId="5997"/>
    <cellStyle name="Normal 112 3 5" xfId="5998"/>
    <cellStyle name="Normal 112 3 6" xfId="5999"/>
    <cellStyle name="Normal 112 3 7" xfId="6000"/>
    <cellStyle name="Normal 112 3 8" xfId="6001"/>
    <cellStyle name="Normal 112 3 9" xfId="6002"/>
    <cellStyle name="Normal 112 3_Tabla M" xfId="6003"/>
    <cellStyle name="Normal 112 4" xfId="6004"/>
    <cellStyle name="Normal 112 4 10" xfId="6005"/>
    <cellStyle name="Normal 112 4 2" xfId="6006"/>
    <cellStyle name="Normal 112 4 3" xfId="6007"/>
    <cellStyle name="Normal 112 4 4" xfId="6008"/>
    <cellStyle name="Normal 112 4 5" xfId="6009"/>
    <cellStyle name="Normal 112 4 6" xfId="6010"/>
    <cellStyle name="Normal 112 4 7" xfId="6011"/>
    <cellStyle name="Normal 112 4 8" xfId="6012"/>
    <cellStyle name="Normal 112 4 9" xfId="6013"/>
    <cellStyle name="Normal 112 4_Tabla M" xfId="6014"/>
    <cellStyle name="Normal 112 5" xfId="6015"/>
    <cellStyle name="Normal 112 5 10" xfId="6016"/>
    <cellStyle name="Normal 112 5 2" xfId="6017"/>
    <cellStyle name="Normal 112 5 3" xfId="6018"/>
    <cellStyle name="Normal 112 5 4" xfId="6019"/>
    <cellStyle name="Normal 112 5 5" xfId="6020"/>
    <cellStyle name="Normal 112 5 6" xfId="6021"/>
    <cellStyle name="Normal 112 5 7" xfId="6022"/>
    <cellStyle name="Normal 112 5 8" xfId="6023"/>
    <cellStyle name="Normal 112 5 9" xfId="6024"/>
    <cellStyle name="Normal 112 5_Tabla M" xfId="6025"/>
    <cellStyle name="Normal 112 6" xfId="6026"/>
    <cellStyle name="Normal 112 6 10" xfId="6027"/>
    <cellStyle name="Normal 112 6 2" xfId="6028"/>
    <cellStyle name="Normal 112 6 3" xfId="6029"/>
    <cellStyle name="Normal 112 6 4" xfId="6030"/>
    <cellStyle name="Normal 112 6 5" xfId="6031"/>
    <cellStyle name="Normal 112 6 6" xfId="6032"/>
    <cellStyle name="Normal 112 6 7" xfId="6033"/>
    <cellStyle name="Normal 112 6 8" xfId="6034"/>
    <cellStyle name="Normal 112 6 9" xfId="6035"/>
    <cellStyle name="Normal 112 6_Tabla M" xfId="6036"/>
    <cellStyle name="Normal 112 7" xfId="6037"/>
    <cellStyle name="Normal 112 7 10" xfId="6038"/>
    <cellStyle name="Normal 112 7 2" xfId="6039"/>
    <cellStyle name="Normal 112 7 3" xfId="6040"/>
    <cellStyle name="Normal 112 7 4" xfId="6041"/>
    <cellStyle name="Normal 112 7 5" xfId="6042"/>
    <cellStyle name="Normal 112 7 6" xfId="6043"/>
    <cellStyle name="Normal 112 7 7" xfId="6044"/>
    <cellStyle name="Normal 112 7 8" xfId="6045"/>
    <cellStyle name="Normal 112 7 9" xfId="6046"/>
    <cellStyle name="Normal 112 7_Tabla M" xfId="6047"/>
    <cellStyle name="Normal 113" xfId="6048"/>
    <cellStyle name="Normal 113 2" xfId="6049"/>
    <cellStyle name="Normal 113 2 10" xfId="6050"/>
    <cellStyle name="Normal 113 2 2" xfId="6051"/>
    <cellStyle name="Normal 113 2 3" xfId="6052"/>
    <cellStyle name="Normal 113 2 4" xfId="6053"/>
    <cellStyle name="Normal 113 2 5" xfId="6054"/>
    <cellStyle name="Normal 113 2 6" xfId="6055"/>
    <cellStyle name="Normal 113 2 7" xfId="6056"/>
    <cellStyle name="Normal 113 2 8" xfId="6057"/>
    <cellStyle name="Normal 113 2 9" xfId="6058"/>
    <cellStyle name="Normal 113 2_Tabla M" xfId="6059"/>
    <cellStyle name="Normal 113 3" xfId="6060"/>
    <cellStyle name="Normal 113 3 10" xfId="6061"/>
    <cellStyle name="Normal 113 3 2" xfId="6062"/>
    <cellStyle name="Normal 113 3 3" xfId="6063"/>
    <cellStyle name="Normal 113 3 4" xfId="6064"/>
    <cellStyle name="Normal 113 3 5" xfId="6065"/>
    <cellStyle name="Normal 113 3 6" xfId="6066"/>
    <cellStyle name="Normal 113 3 7" xfId="6067"/>
    <cellStyle name="Normal 113 3 8" xfId="6068"/>
    <cellStyle name="Normal 113 3 9" xfId="6069"/>
    <cellStyle name="Normal 113 3_Tabla M" xfId="6070"/>
    <cellStyle name="Normal 113 4" xfId="6071"/>
    <cellStyle name="Normal 113 4 10" xfId="6072"/>
    <cellStyle name="Normal 113 4 2" xfId="6073"/>
    <cellStyle name="Normal 113 4 3" xfId="6074"/>
    <cellStyle name="Normal 113 4 4" xfId="6075"/>
    <cellStyle name="Normal 113 4 5" xfId="6076"/>
    <cellStyle name="Normal 113 4 6" xfId="6077"/>
    <cellStyle name="Normal 113 4 7" xfId="6078"/>
    <cellStyle name="Normal 113 4 8" xfId="6079"/>
    <cellStyle name="Normal 113 4 9" xfId="6080"/>
    <cellStyle name="Normal 113 4_Tabla M" xfId="6081"/>
    <cellStyle name="Normal 113 5" xfId="6082"/>
    <cellStyle name="Normal 113 5 10" xfId="6083"/>
    <cellStyle name="Normal 113 5 2" xfId="6084"/>
    <cellStyle name="Normal 113 5 3" xfId="6085"/>
    <cellStyle name="Normal 113 5 4" xfId="6086"/>
    <cellStyle name="Normal 113 5 5" xfId="6087"/>
    <cellStyle name="Normal 113 5 6" xfId="6088"/>
    <cellStyle name="Normal 113 5 7" xfId="6089"/>
    <cellStyle name="Normal 113 5 8" xfId="6090"/>
    <cellStyle name="Normal 113 5 9" xfId="6091"/>
    <cellStyle name="Normal 113 5_Tabla M" xfId="6092"/>
    <cellStyle name="Normal 113 6" xfId="6093"/>
    <cellStyle name="Normal 113 6 10" xfId="6094"/>
    <cellStyle name="Normal 113 6 2" xfId="6095"/>
    <cellStyle name="Normal 113 6 3" xfId="6096"/>
    <cellStyle name="Normal 113 6 4" xfId="6097"/>
    <cellStyle name="Normal 113 6 5" xfId="6098"/>
    <cellStyle name="Normal 113 6 6" xfId="6099"/>
    <cellStyle name="Normal 113 6 7" xfId="6100"/>
    <cellStyle name="Normal 113 6 8" xfId="6101"/>
    <cellStyle name="Normal 113 6 9" xfId="6102"/>
    <cellStyle name="Normal 113 6_Tabla M" xfId="6103"/>
    <cellStyle name="Normal 113 7" xfId="6104"/>
    <cellStyle name="Normal 113 7 10" xfId="6105"/>
    <cellStyle name="Normal 113 7 2" xfId="6106"/>
    <cellStyle name="Normal 113 7 3" xfId="6107"/>
    <cellStyle name="Normal 113 7 4" xfId="6108"/>
    <cellStyle name="Normal 113 7 5" xfId="6109"/>
    <cellStyle name="Normal 113 7 6" xfId="6110"/>
    <cellStyle name="Normal 113 7 7" xfId="6111"/>
    <cellStyle name="Normal 113 7 8" xfId="6112"/>
    <cellStyle name="Normal 113 7 9" xfId="6113"/>
    <cellStyle name="Normal 113 7_Tabla M" xfId="6114"/>
    <cellStyle name="Normal 114" xfId="6115"/>
    <cellStyle name="Normal 114 10" xfId="6116"/>
    <cellStyle name="Normal 114 10 10" xfId="6117"/>
    <cellStyle name="Normal 114 10 2" xfId="6118"/>
    <cellStyle name="Normal 114 10 3" xfId="6119"/>
    <cellStyle name="Normal 114 10 4" xfId="6120"/>
    <cellStyle name="Normal 114 10 5" xfId="6121"/>
    <cellStyle name="Normal 114 10 6" xfId="6122"/>
    <cellStyle name="Normal 114 10 7" xfId="6123"/>
    <cellStyle name="Normal 114 10 8" xfId="6124"/>
    <cellStyle name="Normal 114 10 9" xfId="6125"/>
    <cellStyle name="Normal 114 10_Tabla M" xfId="6126"/>
    <cellStyle name="Normal 114 11" xfId="6127"/>
    <cellStyle name="Normal 114 11 10" xfId="6128"/>
    <cellStyle name="Normal 114 11 2" xfId="6129"/>
    <cellStyle name="Normal 114 11 3" xfId="6130"/>
    <cellStyle name="Normal 114 11 4" xfId="6131"/>
    <cellStyle name="Normal 114 11 5" xfId="6132"/>
    <cellStyle name="Normal 114 11 6" xfId="6133"/>
    <cellStyle name="Normal 114 11 7" xfId="6134"/>
    <cellStyle name="Normal 114 11 8" xfId="6135"/>
    <cellStyle name="Normal 114 11 9" xfId="6136"/>
    <cellStyle name="Normal 114 11_Tabla M" xfId="6137"/>
    <cellStyle name="Normal 114 12" xfId="6138"/>
    <cellStyle name="Normal 114 12 10" xfId="6139"/>
    <cellStyle name="Normal 114 12 2" xfId="6140"/>
    <cellStyle name="Normal 114 12 3" xfId="6141"/>
    <cellStyle name="Normal 114 12 4" xfId="6142"/>
    <cellStyle name="Normal 114 12 5" xfId="6143"/>
    <cellStyle name="Normal 114 12 6" xfId="6144"/>
    <cellStyle name="Normal 114 12 7" xfId="6145"/>
    <cellStyle name="Normal 114 12 8" xfId="6146"/>
    <cellStyle name="Normal 114 12 9" xfId="6147"/>
    <cellStyle name="Normal 114 12_Tabla M" xfId="6148"/>
    <cellStyle name="Normal 114 13" xfId="6149"/>
    <cellStyle name="Normal 114 13 10" xfId="6150"/>
    <cellStyle name="Normal 114 13 2" xfId="6151"/>
    <cellStyle name="Normal 114 13 3" xfId="6152"/>
    <cellStyle name="Normal 114 13 4" xfId="6153"/>
    <cellStyle name="Normal 114 13 5" xfId="6154"/>
    <cellStyle name="Normal 114 13 6" xfId="6155"/>
    <cellStyle name="Normal 114 13 7" xfId="6156"/>
    <cellStyle name="Normal 114 13 8" xfId="6157"/>
    <cellStyle name="Normal 114 13 9" xfId="6158"/>
    <cellStyle name="Normal 114 13_Tabla M" xfId="6159"/>
    <cellStyle name="Normal 114 14" xfId="6160"/>
    <cellStyle name="Normal 114 14 10" xfId="6161"/>
    <cellStyle name="Normal 114 14 2" xfId="6162"/>
    <cellStyle name="Normal 114 14 3" xfId="6163"/>
    <cellStyle name="Normal 114 14 4" xfId="6164"/>
    <cellStyle name="Normal 114 14 5" xfId="6165"/>
    <cellStyle name="Normal 114 14 6" xfId="6166"/>
    <cellStyle name="Normal 114 14 7" xfId="6167"/>
    <cellStyle name="Normal 114 14 8" xfId="6168"/>
    <cellStyle name="Normal 114 14 9" xfId="6169"/>
    <cellStyle name="Normal 114 14_Tabla M" xfId="6170"/>
    <cellStyle name="Normal 114 15" xfId="6171"/>
    <cellStyle name="Normal 114 15 10" xfId="6172"/>
    <cellStyle name="Normal 114 15 2" xfId="6173"/>
    <cellStyle name="Normal 114 15 3" xfId="6174"/>
    <cellStyle name="Normal 114 15 4" xfId="6175"/>
    <cellStyle name="Normal 114 15 5" xfId="6176"/>
    <cellStyle name="Normal 114 15 6" xfId="6177"/>
    <cellStyle name="Normal 114 15 7" xfId="6178"/>
    <cellStyle name="Normal 114 15 8" xfId="6179"/>
    <cellStyle name="Normal 114 15 9" xfId="6180"/>
    <cellStyle name="Normal 114 15_Tabla M" xfId="6181"/>
    <cellStyle name="Normal 114 2" xfId="6182"/>
    <cellStyle name="Normal 114 2 10" xfId="6183"/>
    <cellStyle name="Normal 114 2 2" xfId="6184"/>
    <cellStyle name="Normal 114 2 3" xfId="6185"/>
    <cellStyle name="Normal 114 2 4" xfId="6186"/>
    <cellStyle name="Normal 114 2 5" xfId="6187"/>
    <cellStyle name="Normal 114 2 6" xfId="6188"/>
    <cellStyle name="Normal 114 2 7" xfId="6189"/>
    <cellStyle name="Normal 114 2 8" xfId="6190"/>
    <cellStyle name="Normal 114 2 9" xfId="6191"/>
    <cellStyle name="Normal 114 2_Tabla M" xfId="6192"/>
    <cellStyle name="Normal 114 3" xfId="6193"/>
    <cellStyle name="Normal 114 3 10" xfId="6194"/>
    <cellStyle name="Normal 114 3 2" xfId="6195"/>
    <cellStyle name="Normal 114 3 3" xfId="6196"/>
    <cellStyle name="Normal 114 3 4" xfId="6197"/>
    <cellStyle name="Normal 114 3 5" xfId="6198"/>
    <cellStyle name="Normal 114 3 6" xfId="6199"/>
    <cellStyle name="Normal 114 3 7" xfId="6200"/>
    <cellStyle name="Normal 114 3 8" xfId="6201"/>
    <cellStyle name="Normal 114 3 9" xfId="6202"/>
    <cellStyle name="Normal 114 3_Tabla M" xfId="6203"/>
    <cellStyle name="Normal 114 4" xfId="6204"/>
    <cellStyle name="Normal 114 4 10" xfId="6205"/>
    <cellStyle name="Normal 114 4 2" xfId="6206"/>
    <cellStyle name="Normal 114 4 3" xfId="6207"/>
    <cellStyle name="Normal 114 4 4" xfId="6208"/>
    <cellStyle name="Normal 114 4 5" xfId="6209"/>
    <cellStyle name="Normal 114 4 6" xfId="6210"/>
    <cellStyle name="Normal 114 4 7" xfId="6211"/>
    <cellStyle name="Normal 114 4 8" xfId="6212"/>
    <cellStyle name="Normal 114 4 9" xfId="6213"/>
    <cellStyle name="Normal 114 4_Tabla M" xfId="6214"/>
    <cellStyle name="Normal 114 5" xfId="6215"/>
    <cellStyle name="Normal 114 5 10" xfId="6216"/>
    <cellStyle name="Normal 114 5 2" xfId="6217"/>
    <cellStyle name="Normal 114 5 3" xfId="6218"/>
    <cellStyle name="Normal 114 5 4" xfId="6219"/>
    <cellStyle name="Normal 114 5 5" xfId="6220"/>
    <cellStyle name="Normal 114 5 6" xfId="6221"/>
    <cellStyle name="Normal 114 5 7" xfId="6222"/>
    <cellStyle name="Normal 114 5 8" xfId="6223"/>
    <cellStyle name="Normal 114 5 9" xfId="6224"/>
    <cellStyle name="Normal 114 5_Tabla M" xfId="6225"/>
    <cellStyle name="Normal 114 6" xfId="6226"/>
    <cellStyle name="Normal 114 6 10" xfId="6227"/>
    <cellStyle name="Normal 114 6 2" xfId="6228"/>
    <cellStyle name="Normal 114 6 3" xfId="6229"/>
    <cellStyle name="Normal 114 6 4" xfId="6230"/>
    <cellStyle name="Normal 114 6 5" xfId="6231"/>
    <cellStyle name="Normal 114 6 6" xfId="6232"/>
    <cellStyle name="Normal 114 6 7" xfId="6233"/>
    <cellStyle name="Normal 114 6 8" xfId="6234"/>
    <cellStyle name="Normal 114 6 9" xfId="6235"/>
    <cellStyle name="Normal 114 6_Tabla M" xfId="6236"/>
    <cellStyle name="Normal 114 7" xfId="6237"/>
    <cellStyle name="Normal 114 7 10" xfId="6238"/>
    <cellStyle name="Normal 114 7 2" xfId="6239"/>
    <cellStyle name="Normal 114 7 3" xfId="6240"/>
    <cellStyle name="Normal 114 7 4" xfId="6241"/>
    <cellStyle name="Normal 114 7 5" xfId="6242"/>
    <cellStyle name="Normal 114 7 6" xfId="6243"/>
    <cellStyle name="Normal 114 7 7" xfId="6244"/>
    <cellStyle name="Normal 114 7 8" xfId="6245"/>
    <cellStyle name="Normal 114 7 9" xfId="6246"/>
    <cellStyle name="Normal 114 7_Tabla M" xfId="6247"/>
    <cellStyle name="Normal 114 8" xfId="6248"/>
    <cellStyle name="Normal 114 8 10" xfId="6249"/>
    <cellStyle name="Normal 114 8 2" xfId="6250"/>
    <cellStyle name="Normal 114 8 3" xfId="6251"/>
    <cellStyle name="Normal 114 8 4" xfId="6252"/>
    <cellStyle name="Normal 114 8 5" xfId="6253"/>
    <cellStyle name="Normal 114 8 6" xfId="6254"/>
    <cellStyle name="Normal 114 8 7" xfId="6255"/>
    <cellStyle name="Normal 114 8 8" xfId="6256"/>
    <cellStyle name="Normal 114 8 9" xfId="6257"/>
    <cellStyle name="Normal 114 8_Tabla M" xfId="6258"/>
    <cellStyle name="Normal 114 9" xfId="6259"/>
    <cellStyle name="Normal 114 9 10" xfId="6260"/>
    <cellStyle name="Normal 114 9 2" xfId="6261"/>
    <cellStyle name="Normal 114 9 3" xfId="6262"/>
    <cellStyle name="Normal 114 9 4" xfId="6263"/>
    <cellStyle name="Normal 114 9 5" xfId="6264"/>
    <cellStyle name="Normal 114 9 6" xfId="6265"/>
    <cellStyle name="Normal 114 9 7" xfId="6266"/>
    <cellStyle name="Normal 114 9 8" xfId="6267"/>
    <cellStyle name="Normal 114 9 9" xfId="6268"/>
    <cellStyle name="Normal 114 9_Tabla M" xfId="6269"/>
    <cellStyle name="Normal 1141" xfId="6270"/>
    <cellStyle name="Normal 115" xfId="6271"/>
    <cellStyle name="Normal 115 10" xfId="6272"/>
    <cellStyle name="Normal 115 10 10" xfId="6273"/>
    <cellStyle name="Normal 115 10 2" xfId="6274"/>
    <cellStyle name="Normal 115 10 3" xfId="6275"/>
    <cellStyle name="Normal 115 10 4" xfId="6276"/>
    <cellStyle name="Normal 115 10 5" xfId="6277"/>
    <cellStyle name="Normal 115 10 6" xfId="6278"/>
    <cellStyle name="Normal 115 10 7" xfId="6279"/>
    <cellStyle name="Normal 115 10 8" xfId="6280"/>
    <cellStyle name="Normal 115 10 9" xfId="6281"/>
    <cellStyle name="Normal 115 10_Tabla M" xfId="6282"/>
    <cellStyle name="Normal 115 11" xfId="6283"/>
    <cellStyle name="Normal 115 11 10" xfId="6284"/>
    <cellStyle name="Normal 115 11 2" xfId="6285"/>
    <cellStyle name="Normal 115 11 3" xfId="6286"/>
    <cellStyle name="Normal 115 11 4" xfId="6287"/>
    <cellStyle name="Normal 115 11 5" xfId="6288"/>
    <cellStyle name="Normal 115 11 6" xfId="6289"/>
    <cellStyle name="Normal 115 11 7" xfId="6290"/>
    <cellStyle name="Normal 115 11 8" xfId="6291"/>
    <cellStyle name="Normal 115 11 9" xfId="6292"/>
    <cellStyle name="Normal 115 11_Tabla M" xfId="6293"/>
    <cellStyle name="Normal 115 12" xfId="6294"/>
    <cellStyle name="Normal 115 12 10" xfId="6295"/>
    <cellStyle name="Normal 115 12 2" xfId="6296"/>
    <cellStyle name="Normal 115 12 3" xfId="6297"/>
    <cellStyle name="Normal 115 12 4" xfId="6298"/>
    <cellStyle name="Normal 115 12 5" xfId="6299"/>
    <cellStyle name="Normal 115 12 6" xfId="6300"/>
    <cellStyle name="Normal 115 12 7" xfId="6301"/>
    <cellStyle name="Normal 115 12 8" xfId="6302"/>
    <cellStyle name="Normal 115 12 9" xfId="6303"/>
    <cellStyle name="Normal 115 12_Tabla M" xfId="6304"/>
    <cellStyle name="Normal 115 13" xfId="6305"/>
    <cellStyle name="Normal 115 13 10" xfId="6306"/>
    <cellStyle name="Normal 115 13 2" xfId="6307"/>
    <cellStyle name="Normal 115 13 3" xfId="6308"/>
    <cellStyle name="Normal 115 13 4" xfId="6309"/>
    <cellStyle name="Normal 115 13 5" xfId="6310"/>
    <cellStyle name="Normal 115 13 6" xfId="6311"/>
    <cellStyle name="Normal 115 13 7" xfId="6312"/>
    <cellStyle name="Normal 115 13 8" xfId="6313"/>
    <cellStyle name="Normal 115 13 9" xfId="6314"/>
    <cellStyle name="Normal 115 13_Tabla M" xfId="6315"/>
    <cellStyle name="Normal 115 14" xfId="6316"/>
    <cellStyle name="Normal 115 14 10" xfId="6317"/>
    <cellStyle name="Normal 115 14 2" xfId="6318"/>
    <cellStyle name="Normal 115 14 3" xfId="6319"/>
    <cellStyle name="Normal 115 14 4" xfId="6320"/>
    <cellStyle name="Normal 115 14 5" xfId="6321"/>
    <cellStyle name="Normal 115 14 6" xfId="6322"/>
    <cellStyle name="Normal 115 14 7" xfId="6323"/>
    <cellStyle name="Normal 115 14 8" xfId="6324"/>
    <cellStyle name="Normal 115 14 9" xfId="6325"/>
    <cellStyle name="Normal 115 14_Tabla M" xfId="6326"/>
    <cellStyle name="Normal 115 15" xfId="6327"/>
    <cellStyle name="Normal 115 15 10" xfId="6328"/>
    <cellStyle name="Normal 115 15 2" xfId="6329"/>
    <cellStyle name="Normal 115 15 3" xfId="6330"/>
    <cellStyle name="Normal 115 15 4" xfId="6331"/>
    <cellStyle name="Normal 115 15 5" xfId="6332"/>
    <cellStyle name="Normal 115 15 6" xfId="6333"/>
    <cellStyle name="Normal 115 15 7" xfId="6334"/>
    <cellStyle name="Normal 115 15 8" xfId="6335"/>
    <cellStyle name="Normal 115 15 9" xfId="6336"/>
    <cellStyle name="Normal 115 15_Tabla M" xfId="6337"/>
    <cellStyle name="Normal 115 2" xfId="6338"/>
    <cellStyle name="Normal 115 2 10" xfId="6339"/>
    <cellStyle name="Normal 115 2 2" xfId="6340"/>
    <cellStyle name="Normal 115 2 3" xfId="6341"/>
    <cellStyle name="Normal 115 2 4" xfId="6342"/>
    <cellStyle name="Normal 115 2 5" xfId="6343"/>
    <cellStyle name="Normal 115 2 6" xfId="6344"/>
    <cellStyle name="Normal 115 2 7" xfId="6345"/>
    <cellStyle name="Normal 115 2 8" xfId="6346"/>
    <cellStyle name="Normal 115 2 9" xfId="6347"/>
    <cellStyle name="Normal 115 2_Tabla M" xfId="6348"/>
    <cellStyle name="Normal 115 3" xfId="6349"/>
    <cellStyle name="Normal 115 3 10" xfId="6350"/>
    <cellStyle name="Normal 115 3 2" xfId="6351"/>
    <cellStyle name="Normal 115 3 3" xfId="6352"/>
    <cellStyle name="Normal 115 3 4" xfId="6353"/>
    <cellStyle name="Normal 115 3 5" xfId="6354"/>
    <cellStyle name="Normal 115 3 6" xfId="6355"/>
    <cellStyle name="Normal 115 3 7" xfId="6356"/>
    <cellStyle name="Normal 115 3 8" xfId="6357"/>
    <cellStyle name="Normal 115 3 9" xfId="6358"/>
    <cellStyle name="Normal 115 3_Tabla M" xfId="6359"/>
    <cellStyle name="Normal 115 4" xfId="6360"/>
    <cellStyle name="Normal 115 4 10" xfId="6361"/>
    <cellStyle name="Normal 115 4 2" xfId="6362"/>
    <cellStyle name="Normal 115 4 3" xfId="6363"/>
    <cellStyle name="Normal 115 4 4" xfId="6364"/>
    <cellStyle name="Normal 115 4 5" xfId="6365"/>
    <cellStyle name="Normal 115 4 6" xfId="6366"/>
    <cellStyle name="Normal 115 4 7" xfId="6367"/>
    <cellStyle name="Normal 115 4 8" xfId="6368"/>
    <cellStyle name="Normal 115 4 9" xfId="6369"/>
    <cellStyle name="Normal 115 4_Tabla M" xfId="6370"/>
    <cellStyle name="Normal 115 5" xfId="6371"/>
    <cellStyle name="Normal 115 5 10" xfId="6372"/>
    <cellStyle name="Normal 115 5 2" xfId="6373"/>
    <cellStyle name="Normal 115 5 3" xfId="6374"/>
    <cellStyle name="Normal 115 5 4" xfId="6375"/>
    <cellStyle name="Normal 115 5 5" xfId="6376"/>
    <cellStyle name="Normal 115 5 6" xfId="6377"/>
    <cellStyle name="Normal 115 5 7" xfId="6378"/>
    <cellStyle name="Normal 115 5 8" xfId="6379"/>
    <cellStyle name="Normal 115 5 9" xfId="6380"/>
    <cellStyle name="Normal 115 5_Tabla M" xfId="6381"/>
    <cellStyle name="Normal 115 6" xfId="6382"/>
    <cellStyle name="Normal 115 6 10" xfId="6383"/>
    <cellStyle name="Normal 115 6 2" xfId="6384"/>
    <cellStyle name="Normal 115 6 3" xfId="6385"/>
    <cellStyle name="Normal 115 6 4" xfId="6386"/>
    <cellStyle name="Normal 115 6 5" xfId="6387"/>
    <cellStyle name="Normal 115 6 6" xfId="6388"/>
    <cellStyle name="Normal 115 6 7" xfId="6389"/>
    <cellStyle name="Normal 115 6 8" xfId="6390"/>
    <cellStyle name="Normal 115 6 9" xfId="6391"/>
    <cellStyle name="Normal 115 6_Tabla M" xfId="6392"/>
    <cellStyle name="Normal 115 7" xfId="6393"/>
    <cellStyle name="Normal 115 7 10" xfId="6394"/>
    <cellStyle name="Normal 115 7 2" xfId="6395"/>
    <cellStyle name="Normal 115 7 3" xfId="6396"/>
    <cellStyle name="Normal 115 7 4" xfId="6397"/>
    <cellStyle name="Normal 115 7 5" xfId="6398"/>
    <cellStyle name="Normal 115 7 6" xfId="6399"/>
    <cellStyle name="Normal 115 7 7" xfId="6400"/>
    <cellStyle name="Normal 115 7 8" xfId="6401"/>
    <cellStyle name="Normal 115 7 9" xfId="6402"/>
    <cellStyle name="Normal 115 7_Tabla M" xfId="6403"/>
    <cellStyle name="Normal 115 8" xfId="6404"/>
    <cellStyle name="Normal 115 8 10" xfId="6405"/>
    <cellStyle name="Normal 115 8 2" xfId="6406"/>
    <cellStyle name="Normal 115 8 3" xfId="6407"/>
    <cellStyle name="Normal 115 8 4" xfId="6408"/>
    <cellStyle name="Normal 115 8 5" xfId="6409"/>
    <cellStyle name="Normal 115 8 6" xfId="6410"/>
    <cellStyle name="Normal 115 8 7" xfId="6411"/>
    <cellStyle name="Normal 115 8 8" xfId="6412"/>
    <cellStyle name="Normal 115 8 9" xfId="6413"/>
    <cellStyle name="Normal 115 8_Tabla M" xfId="6414"/>
    <cellStyle name="Normal 115 9" xfId="6415"/>
    <cellStyle name="Normal 115 9 10" xfId="6416"/>
    <cellStyle name="Normal 115 9 2" xfId="6417"/>
    <cellStyle name="Normal 115 9 3" xfId="6418"/>
    <cellStyle name="Normal 115 9 4" xfId="6419"/>
    <cellStyle name="Normal 115 9 5" xfId="6420"/>
    <cellStyle name="Normal 115 9 6" xfId="6421"/>
    <cellStyle name="Normal 115 9 7" xfId="6422"/>
    <cellStyle name="Normal 115 9 8" xfId="6423"/>
    <cellStyle name="Normal 115 9 9" xfId="6424"/>
    <cellStyle name="Normal 115 9_Tabla M" xfId="6425"/>
    <cellStyle name="Normal 116" xfId="6426"/>
    <cellStyle name="Normal 116 10" xfId="6427"/>
    <cellStyle name="Normal 116 10 10" xfId="6428"/>
    <cellStyle name="Normal 116 10 2" xfId="6429"/>
    <cellStyle name="Normal 116 10 3" xfId="6430"/>
    <cellStyle name="Normal 116 10 4" xfId="6431"/>
    <cellStyle name="Normal 116 10 5" xfId="6432"/>
    <cellStyle name="Normal 116 10 6" xfId="6433"/>
    <cellStyle name="Normal 116 10 7" xfId="6434"/>
    <cellStyle name="Normal 116 10 8" xfId="6435"/>
    <cellStyle name="Normal 116 10 9" xfId="6436"/>
    <cellStyle name="Normal 116 10_Tabla M" xfId="6437"/>
    <cellStyle name="Normal 116 11" xfId="6438"/>
    <cellStyle name="Normal 116 11 10" xfId="6439"/>
    <cellStyle name="Normal 116 11 2" xfId="6440"/>
    <cellStyle name="Normal 116 11 3" xfId="6441"/>
    <cellStyle name="Normal 116 11 4" xfId="6442"/>
    <cellStyle name="Normal 116 11 5" xfId="6443"/>
    <cellStyle name="Normal 116 11 6" xfId="6444"/>
    <cellStyle name="Normal 116 11 7" xfId="6445"/>
    <cellStyle name="Normal 116 11 8" xfId="6446"/>
    <cellStyle name="Normal 116 11 9" xfId="6447"/>
    <cellStyle name="Normal 116 11_Tabla M" xfId="6448"/>
    <cellStyle name="Normal 116 12" xfId="6449"/>
    <cellStyle name="Normal 116 12 10" xfId="6450"/>
    <cellStyle name="Normal 116 12 2" xfId="6451"/>
    <cellStyle name="Normal 116 12 3" xfId="6452"/>
    <cellStyle name="Normal 116 12 4" xfId="6453"/>
    <cellStyle name="Normal 116 12 5" xfId="6454"/>
    <cellStyle name="Normal 116 12 6" xfId="6455"/>
    <cellStyle name="Normal 116 12 7" xfId="6456"/>
    <cellStyle name="Normal 116 12 8" xfId="6457"/>
    <cellStyle name="Normal 116 12 9" xfId="6458"/>
    <cellStyle name="Normal 116 12_Tabla M" xfId="6459"/>
    <cellStyle name="Normal 116 13" xfId="6460"/>
    <cellStyle name="Normal 116 13 10" xfId="6461"/>
    <cellStyle name="Normal 116 13 2" xfId="6462"/>
    <cellStyle name="Normal 116 13 3" xfId="6463"/>
    <cellStyle name="Normal 116 13 4" xfId="6464"/>
    <cellStyle name="Normal 116 13 5" xfId="6465"/>
    <cellStyle name="Normal 116 13 6" xfId="6466"/>
    <cellStyle name="Normal 116 13 7" xfId="6467"/>
    <cellStyle name="Normal 116 13 8" xfId="6468"/>
    <cellStyle name="Normal 116 13 9" xfId="6469"/>
    <cellStyle name="Normal 116 13_Tabla M" xfId="6470"/>
    <cellStyle name="Normal 116 2" xfId="6471"/>
    <cellStyle name="Normal 116 2 10" xfId="6472"/>
    <cellStyle name="Normal 116 2 2" xfId="6473"/>
    <cellStyle name="Normal 116 2 3" xfId="6474"/>
    <cellStyle name="Normal 116 2 4" xfId="6475"/>
    <cellStyle name="Normal 116 2 5" xfId="6476"/>
    <cellStyle name="Normal 116 2 6" xfId="6477"/>
    <cellStyle name="Normal 116 2 7" xfId="6478"/>
    <cellStyle name="Normal 116 2 8" xfId="6479"/>
    <cellStyle name="Normal 116 2 9" xfId="6480"/>
    <cellStyle name="Normal 116 2_Tabla M" xfId="6481"/>
    <cellStyle name="Normal 116 3" xfId="6482"/>
    <cellStyle name="Normal 116 3 10" xfId="6483"/>
    <cellStyle name="Normal 116 3 2" xfId="6484"/>
    <cellStyle name="Normal 116 3 3" xfId="6485"/>
    <cellStyle name="Normal 116 3 4" xfId="6486"/>
    <cellStyle name="Normal 116 3 5" xfId="6487"/>
    <cellStyle name="Normal 116 3 6" xfId="6488"/>
    <cellStyle name="Normal 116 3 7" xfId="6489"/>
    <cellStyle name="Normal 116 3 8" xfId="6490"/>
    <cellStyle name="Normal 116 3 9" xfId="6491"/>
    <cellStyle name="Normal 116 3_Tabla M" xfId="6492"/>
    <cellStyle name="Normal 116 4" xfId="6493"/>
    <cellStyle name="Normal 116 4 10" xfId="6494"/>
    <cellStyle name="Normal 116 4 2" xfId="6495"/>
    <cellStyle name="Normal 116 4 3" xfId="6496"/>
    <cellStyle name="Normal 116 4 4" xfId="6497"/>
    <cellStyle name="Normal 116 4 5" xfId="6498"/>
    <cellStyle name="Normal 116 4 6" xfId="6499"/>
    <cellStyle name="Normal 116 4 7" xfId="6500"/>
    <cellStyle name="Normal 116 4 8" xfId="6501"/>
    <cellStyle name="Normal 116 4 9" xfId="6502"/>
    <cellStyle name="Normal 116 4_Tabla M" xfId="6503"/>
    <cellStyle name="Normal 116 5" xfId="6504"/>
    <cellStyle name="Normal 116 5 10" xfId="6505"/>
    <cellStyle name="Normal 116 5 2" xfId="6506"/>
    <cellStyle name="Normal 116 5 3" xfId="6507"/>
    <cellStyle name="Normal 116 5 4" xfId="6508"/>
    <cellStyle name="Normal 116 5 5" xfId="6509"/>
    <cellStyle name="Normal 116 5 6" xfId="6510"/>
    <cellStyle name="Normal 116 5 7" xfId="6511"/>
    <cellStyle name="Normal 116 5 8" xfId="6512"/>
    <cellStyle name="Normal 116 5 9" xfId="6513"/>
    <cellStyle name="Normal 116 5_Tabla M" xfId="6514"/>
    <cellStyle name="Normal 116 6" xfId="6515"/>
    <cellStyle name="Normal 116 6 10" xfId="6516"/>
    <cellStyle name="Normal 116 6 2" xfId="6517"/>
    <cellStyle name="Normal 116 6 3" xfId="6518"/>
    <cellStyle name="Normal 116 6 4" xfId="6519"/>
    <cellStyle name="Normal 116 6 5" xfId="6520"/>
    <cellStyle name="Normal 116 6 6" xfId="6521"/>
    <cellStyle name="Normal 116 6 7" xfId="6522"/>
    <cellStyle name="Normal 116 6 8" xfId="6523"/>
    <cellStyle name="Normal 116 6 9" xfId="6524"/>
    <cellStyle name="Normal 116 6_Tabla M" xfId="6525"/>
    <cellStyle name="Normal 116 7" xfId="6526"/>
    <cellStyle name="Normal 116 7 10" xfId="6527"/>
    <cellStyle name="Normal 116 7 2" xfId="6528"/>
    <cellStyle name="Normal 116 7 3" xfId="6529"/>
    <cellStyle name="Normal 116 7 4" xfId="6530"/>
    <cellStyle name="Normal 116 7 5" xfId="6531"/>
    <cellStyle name="Normal 116 7 6" xfId="6532"/>
    <cellStyle name="Normal 116 7 7" xfId="6533"/>
    <cellStyle name="Normal 116 7 8" xfId="6534"/>
    <cellStyle name="Normal 116 7 9" xfId="6535"/>
    <cellStyle name="Normal 116 7_Tabla M" xfId="6536"/>
    <cellStyle name="Normal 116 8" xfId="6537"/>
    <cellStyle name="Normal 116 8 10" xfId="6538"/>
    <cellStyle name="Normal 116 8 2" xfId="6539"/>
    <cellStyle name="Normal 116 8 3" xfId="6540"/>
    <cellStyle name="Normal 116 8 4" xfId="6541"/>
    <cellStyle name="Normal 116 8 5" xfId="6542"/>
    <cellStyle name="Normal 116 8 6" xfId="6543"/>
    <cellStyle name="Normal 116 8 7" xfId="6544"/>
    <cellStyle name="Normal 116 8 8" xfId="6545"/>
    <cellStyle name="Normal 116 8 9" xfId="6546"/>
    <cellStyle name="Normal 116 8_Tabla M" xfId="6547"/>
    <cellStyle name="Normal 116 9" xfId="6548"/>
    <cellStyle name="Normal 116 9 10" xfId="6549"/>
    <cellStyle name="Normal 116 9 2" xfId="6550"/>
    <cellStyle name="Normal 116 9 3" xfId="6551"/>
    <cellStyle name="Normal 116 9 4" xfId="6552"/>
    <cellStyle name="Normal 116 9 5" xfId="6553"/>
    <cellStyle name="Normal 116 9 6" xfId="6554"/>
    <cellStyle name="Normal 116 9 7" xfId="6555"/>
    <cellStyle name="Normal 116 9 8" xfId="6556"/>
    <cellStyle name="Normal 116 9 9" xfId="6557"/>
    <cellStyle name="Normal 116 9_Tabla M" xfId="6558"/>
    <cellStyle name="Normal 117" xfId="6559"/>
    <cellStyle name="Normal 117 10" xfId="6560"/>
    <cellStyle name="Normal 117 10 10" xfId="6561"/>
    <cellStyle name="Normal 117 10 2" xfId="6562"/>
    <cellStyle name="Normal 117 10 3" xfId="6563"/>
    <cellStyle name="Normal 117 10 4" xfId="6564"/>
    <cellStyle name="Normal 117 10 5" xfId="6565"/>
    <cellStyle name="Normal 117 10 6" xfId="6566"/>
    <cellStyle name="Normal 117 10 7" xfId="6567"/>
    <cellStyle name="Normal 117 10 8" xfId="6568"/>
    <cellStyle name="Normal 117 10 9" xfId="6569"/>
    <cellStyle name="Normal 117 10_Tabla M" xfId="6570"/>
    <cellStyle name="Normal 117 11" xfId="6571"/>
    <cellStyle name="Normal 117 11 10" xfId="6572"/>
    <cellStyle name="Normal 117 11 2" xfId="6573"/>
    <cellStyle name="Normal 117 11 3" xfId="6574"/>
    <cellStyle name="Normal 117 11 4" xfId="6575"/>
    <cellStyle name="Normal 117 11 5" xfId="6576"/>
    <cellStyle name="Normal 117 11 6" xfId="6577"/>
    <cellStyle name="Normal 117 11 7" xfId="6578"/>
    <cellStyle name="Normal 117 11 8" xfId="6579"/>
    <cellStyle name="Normal 117 11 9" xfId="6580"/>
    <cellStyle name="Normal 117 11_Tabla M" xfId="6581"/>
    <cellStyle name="Normal 117 12" xfId="6582"/>
    <cellStyle name="Normal 117 12 10" xfId="6583"/>
    <cellStyle name="Normal 117 12 2" xfId="6584"/>
    <cellStyle name="Normal 117 12 3" xfId="6585"/>
    <cellStyle name="Normal 117 12 4" xfId="6586"/>
    <cellStyle name="Normal 117 12 5" xfId="6587"/>
    <cellStyle name="Normal 117 12 6" xfId="6588"/>
    <cellStyle name="Normal 117 12 7" xfId="6589"/>
    <cellStyle name="Normal 117 12 8" xfId="6590"/>
    <cellStyle name="Normal 117 12 9" xfId="6591"/>
    <cellStyle name="Normal 117 12_Tabla M" xfId="6592"/>
    <cellStyle name="Normal 117 13" xfId="6593"/>
    <cellStyle name="Normal 117 13 10" xfId="6594"/>
    <cellStyle name="Normal 117 13 2" xfId="6595"/>
    <cellStyle name="Normal 117 13 3" xfId="6596"/>
    <cellStyle name="Normal 117 13 4" xfId="6597"/>
    <cellStyle name="Normal 117 13 5" xfId="6598"/>
    <cellStyle name="Normal 117 13 6" xfId="6599"/>
    <cellStyle name="Normal 117 13 7" xfId="6600"/>
    <cellStyle name="Normal 117 13 8" xfId="6601"/>
    <cellStyle name="Normal 117 13 9" xfId="6602"/>
    <cellStyle name="Normal 117 13_Tabla M" xfId="6603"/>
    <cellStyle name="Normal 117 2" xfId="6604"/>
    <cellStyle name="Normal 117 2 10" xfId="6605"/>
    <cellStyle name="Normal 117 2 2" xfId="6606"/>
    <cellStyle name="Normal 117 2 3" xfId="6607"/>
    <cellStyle name="Normal 117 2 4" xfId="6608"/>
    <cellStyle name="Normal 117 2 5" xfId="6609"/>
    <cellStyle name="Normal 117 2 6" xfId="6610"/>
    <cellStyle name="Normal 117 2 7" xfId="6611"/>
    <cellStyle name="Normal 117 2 8" xfId="6612"/>
    <cellStyle name="Normal 117 2 9" xfId="6613"/>
    <cellStyle name="Normal 117 2_Tabla M" xfId="6614"/>
    <cellStyle name="Normal 117 3" xfId="6615"/>
    <cellStyle name="Normal 117 3 10" xfId="6616"/>
    <cellStyle name="Normal 117 3 2" xfId="6617"/>
    <cellStyle name="Normal 117 3 3" xfId="6618"/>
    <cellStyle name="Normal 117 3 4" xfId="6619"/>
    <cellStyle name="Normal 117 3 5" xfId="6620"/>
    <cellStyle name="Normal 117 3 6" xfId="6621"/>
    <cellStyle name="Normal 117 3 7" xfId="6622"/>
    <cellStyle name="Normal 117 3 8" xfId="6623"/>
    <cellStyle name="Normal 117 3 9" xfId="6624"/>
    <cellStyle name="Normal 117 3_Tabla M" xfId="6625"/>
    <cellStyle name="Normal 117 4" xfId="6626"/>
    <cellStyle name="Normal 117 4 10" xfId="6627"/>
    <cellStyle name="Normal 117 4 2" xfId="6628"/>
    <cellStyle name="Normal 117 4 3" xfId="6629"/>
    <cellStyle name="Normal 117 4 4" xfId="6630"/>
    <cellStyle name="Normal 117 4 5" xfId="6631"/>
    <cellStyle name="Normal 117 4 6" xfId="6632"/>
    <cellStyle name="Normal 117 4 7" xfId="6633"/>
    <cellStyle name="Normal 117 4 8" xfId="6634"/>
    <cellStyle name="Normal 117 4 9" xfId="6635"/>
    <cellStyle name="Normal 117 4_Tabla M" xfId="6636"/>
    <cellStyle name="Normal 117 5" xfId="6637"/>
    <cellStyle name="Normal 117 5 10" xfId="6638"/>
    <cellStyle name="Normal 117 5 2" xfId="6639"/>
    <cellStyle name="Normal 117 5 3" xfId="6640"/>
    <cellStyle name="Normal 117 5 4" xfId="6641"/>
    <cellStyle name="Normal 117 5 5" xfId="6642"/>
    <cellStyle name="Normal 117 5 6" xfId="6643"/>
    <cellStyle name="Normal 117 5 7" xfId="6644"/>
    <cellStyle name="Normal 117 5 8" xfId="6645"/>
    <cellStyle name="Normal 117 5 9" xfId="6646"/>
    <cellStyle name="Normal 117 5_Tabla M" xfId="6647"/>
    <cellStyle name="Normal 117 6" xfId="6648"/>
    <cellStyle name="Normal 117 6 10" xfId="6649"/>
    <cellStyle name="Normal 117 6 2" xfId="6650"/>
    <cellStyle name="Normal 117 6 3" xfId="6651"/>
    <cellStyle name="Normal 117 6 4" xfId="6652"/>
    <cellStyle name="Normal 117 6 5" xfId="6653"/>
    <cellStyle name="Normal 117 6 6" xfId="6654"/>
    <cellStyle name="Normal 117 6 7" xfId="6655"/>
    <cellStyle name="Normal 117 6 8" xfId="6656"/>
    <cellStyle name="Normal 117 6 9" xfId="6657"/>
    <cellStyle name="Normal 117 6_Tabla M" xfId="6658"/>
    <cellStyle name="Normal 117 7" xfId="6659"/>
    <cellStyle name="Normal 117 7 10" xfId="6660"/>
    <cellStyle name="Normal 117 7 2" xfId="6661"/>
    <cellStyle name="Normal 117 7 3" xfId="6662"/>
    <cellStyle name="Normal 117 7 4" xfId="6663"/>
    <cellStyle name="Normal 117 7 5" xfId="6664"/>
    <cellStyle name="Normal 117 7 6" xfId="6665"/>
    <cellStyle name="Normal 117 7 7" xfId="6666"/>
    <cellStyle name="Normal 117 7 8" xfId="6667"/>
    <cellStyle name="Normal 117 7 9" xfId="6668"/>
    <cellStyle name="Normal 117 7_Tabla M" xfId="6669"/>
    <cellStyle name="Normal 117 8" xfId="6670"/>
    <cellStyle name="Normal 117 8 10" xfId="6671"/>
    <cellStyle name="Normal 117 8 2" xfId="6672"/>
    <cellStyle name="Normal 117 8 3" xfId="6673"/>
    <cellStyle name="Normal 117 8 4" xfId="6674"/>
    <cellStyle name="Normal 117 8 5" xfId="6675"/>
    <cellStyle name="Normal 117 8 6" xfId="6676"/>
    <cellStyle name="Normal 117 8 7" xfId="6677"/>
    <cellStyle name="Normal 117 8 8" xfId="6678"/>
    <cellStyle name="Normal 117 8 9" xfId="6679"/>
    <cellStyle name="Normal 117 8_Tabla M" xfId="6680"/>
    <cellStyle name="Normal 117 9" xfId="6681"/>
    <cellStyle name="Normal 117 9 10" xfId="6682"/>
    <cellStyle name="Normal 117 9 2" xfId="6683"/>
    <cellStyle name="Normal 117 9 3" xfId="6684"/>
    <cellStyle name="Normal 117 9 4" xfId="6685"/>
    <cellStyle name="Normal 117 9 5" xfId="6686"/>
    <cellStyle name="Normal 117 9 6" xfId="6687"/>
    <cellStyle name="Normal 117 9 7" xfId="6688"/>
    <cellStyle name="Normal 117 9 8" xfId="6689"/>
    <cellStyle name="Normal 117 9 9" xfId="6690"/>
    <cellStyle name="Normal 117 9_Tabla M" xfId="6691"/>
    <cellStyle name="Normal 118" xfId="6692"/>
    <cellStyle name="Normal 118 2" xfId="6693"/>
    <cellStyle name="Normal 118 2 10" xfId="6694"/>
    <cellStyle name="Normal 118 2 2" xfId="6695"/>
    <cellStyle name="Normal 118 2 3" xfId="6696"/>
    <cellStyle name="Normal 118 2 4" xfId="6697"/>
    <cellStyle name="Normal 118 2 5" xfId="6698"/>
    <cellStyle name="Normal 118 2 6" xfId="6699"/>
    <cellStyle name="Normal 118 2 7" xfId="6700"/>
    <cellStyle name="Normal 118 2 8" xfId="6701"/>
    <cellStyle name="Normal 118 2 9" xfId="6702"/>
    <cellStyle name="Normal 118 2_Tabla M" xfId="6703"/>
    <cellStyle name="Normal 118 3" xfId="6704"/>
    <cellStyle name="Normal 118 3 10" xfId="6705"/>
    <cellStyle name="Normal 118 3 2" xfId="6706"/>
    <cellStyle name="Normal 118 3 3" xfId="6707"/>
    <cellStyle name="Normal 118 3 4" xfId="6708"/>
    <cellStyle name="Normal 118 3 5" xfId="6709"/>
    <cellStyle name="Normal 118 3 6" xfId="6710"/>
    <cellStyle name="Normal 118 3 7" xfId="6711"/>
    <cellStyle name="Normal 118 3 8" xfId="6712"/>
    <cellStyle name="Normal 118 3 9" xfId="6713"/>
    <cellStyle name="Normal 118 3_Tabla M" xfId="6714"/>
    <cellStyle name="Normal 119" xfId="6715"/>
    <cellStyle name="Normal 119 2" xfId="6716"/>
    <cellStyle name="Normal 119 2 10" xfId="6717"/>
    <cellStyle name="Normal 119 2 2" xfId="6718"/>
    <cellStyle name="Normal 119 2 3" xfId="6719"/>
    <cellStyle name="Normal 119 2 4" xfId="6720"/>
    <cellStyle name="Normal 119 2 5" xfId="6721"/>
    <cellStyle name="Normal 119 2 6" xfId="6722"/>
    <cellStyle name="Normal 119 2 7" xfId="6723"/>
    <cellStyle name="Normal 119 2 8" xfId="6724"/>
    <cellStyle name="Normal 119 2 9" xfId="6725"/>
    <cellStyle name="Normal 119 2_Tabla M" xfId="6726"/>
    <cellStyle name="Normal 119 3" xfId="6727"/>
    <cellStyle name="Normal 119 3 10" xfId="6728"/>
    <cellStyle name="Normal 119 3 2" xfId="6729"/>
    <cellStyle name="Normal 119 3 3" xfId="6730"/>
    <cellStyle name="Normal 119 3 4" xfId="6731"/>
    <cellStyle name="Normal 119 3 5" xfId="6732"/>
    <cellStyle name="Normal 119 3 6" xfId="6733"/>
    <cellStyle name="Normal 119 3 7" xfId="6734"/>
    <cellStyle name="Normal 119 3 8" xfId="6735"/>
    <cellStyle name="Normal 119 3 9" xfId="6736"/>
    <cellStyle name="Normal 119 3_Tabla M" xfId="6737"/>
    <cellStyle name="Normal 12" xfId="6738"/>
    <cellStyle name="Normal 12 10" xfId="6739"/>
    <cellStyle name="Normal 12 11" xfId="6740"/>
    <cellStyle name="Normal 12 2" xfId="6741"/>
    <cellStyle name="Normal 12 2 2" xfId="6742"/>
    <cellStyle name="Normal 12 2 2 2" xfId="6743"/>
    <cellStyle name="Normal 12 2 3" xfId="6744"/>
    <cellStyle name="Normal 12 2 4" xfId="6745"/>
    <cellStyle name="Normal 12 2 5" xfId="6746"/>
    <cellStyle name="Normal 12 2 6" xfId="6747"/>
    <cellStyle name="Normal 12 2 7" xfId="6748"/>
    <cellStyle name="Normal 12 2 8" xfId="6749"/>
    <cellStyle name="Normal 12 2 9" xfId="6750"/>
    <cellStyle name="Normal 12 3" xfId="6751"/>
    <cellStyle name="Normal 12 3 2" xfId="6752"/>
    <cellStyle name="Normal 12 3 3" xfId="6753"/>
    <cellStyle name="Normal 12 3 4" xfId="6754"/>
    <cellStyle name="Normal 12 3 5" xfId="6755"/>
    <cellStyle name="Normal 12 3 6" xfId="6756"/>
    <cellStyle name="Normal 12 3 7" xfId="6757"/>
    <cellStyle name="Normal 12 3 8" xfId="6758"/>
    <cellStyle name="Normal 12 3 9" xfId="6759"/>
    <cellStyle name="Normal 12 4" xfId="6760"/>
    <cellStyle name="Normal 12 4 2" xfId="6761"/>
    <cellStyle name="Normal 12 4 3" xfId="6762"/>
    <cellStyle name="Normal 12 4 4" xfId="6763"/>
    <cellStyle name="Normal 12 4 5" xfId="6764"/>
    <cellStyle name="Normal 12 4 6" xfId="6765"/>
    <cellStyle name="Normal 12 4 7" xfId="6766"/>
    <cellStyle name="Normal 12 4 8" xfId="6767"/>
    <cellStyle name="Normal 12 4 9" xfId="6768"/>
    <cellStyle name="Normal 12 5" xfId="6769"/>
    <cellStyle name="Normal 12 5 2" xfId="6770"/>
    <cellStyle name="Normal 12 5 3" xfId="6771"/>
    <cellStyle name="Normal 12 5 4" xfId="6772"/>
    <cellStyle name="Normal 12 5 5" xfId="6773"/>
    <cellStyle name="Normal 12 5 6" xfId="6774"/>
    <cellStyle name="Normal 12 5 7" xfId="6775"/>
    <cellStyle name="Normal 12 5 8" xfId="6776"/>
    <cellStyle name="Normal 12 6" xfId="6777"/>
    <cellStyle name="Normal 12 6 2" xfId="6778"/>
    <cellStyle name="Normal 12 6 3" xfId="6779"/>
    <cellStyle name="Normal 12 6 4" xfId="6780"/>
    <cellStyle name="Normal 12 6 5" xfId="6781"/>
    <cellStyle name="Normal 12 6 6" xfId="6782"/>
    <cellStyle name="Normal 12 6 7" xfId="6783"/>
    <cellStyle name="Normal 12 6 8" xfId="6784"/>
    <cellStyle name="Normal 12 7" xfId="6785"/>
    <cellStyle name="Normal 12 7 2" xfId="6786"/>
    <cellStyle name="Normal 12 7 3" xfId="6787"/>
    <cellStyle name="Normal 12 7 4" xfId="6788"/>
    <cellStyle name="Normal 12 7 5" xfId="6789"/>
    <cellStyle name="Normal 12 7 6" xfId="6790"/>
    <cellStyle name="Normal 12 7 7" xfId="6791"/>
    <cellStyle name="Normal 12 7 8" xfId="6792"/>
    <cellStyle name="Normal 12 8" xfId="6793"/>
    <cellStyle name="Normal 12 9" xfId="6794"/>
    <cellStyle name="Normal 120" xfId="6795"/>
    <cellStyle name="Normal 120 2" xfId="6796"/>
    <cellStyle name="Normal 120 2 10" xfId="6797"/>
    <cellStyle name="Normal 120 2 2" xfId="6798"/>
    <cellStyle name="Normal 120 2 3" xfId="6799"/>
    <cellStyle name="Normal 120 2 4" xfId="6800"/>
    <cellStyle name="Normal 120 2 5" xfId="6801"/>
    <cellStyle name="Normal 120 2 6" xfId="6802"/>
    <cellStyle name="Normal 120 2 7" xfId="6803"/>
    <cellStyle name="Normal 120 2 8" xfId="6804"/>
    <cellStyle name="Normal 120 2 9" xfId="6805"/>
    <cellStyle name="Normal 120 2_Tabla M" xfId="6806"/>
    <cellStyle name="Normal 120 3" xfId="6807"/>
    <cellStyle name="Normal 120 3 10" xfId="6808"/>
    <cellStyle name="Normal 120 3 2" xfId="6809"/>
    <cellStyle name="Normal 120 3 3" xfId="6810"/>
    <cellStyle name="Normal 120 3 4" xfId="6811"/>
    <cellStyle name="Normal 120 3 5" xfId="6812"/>
    <cellStyle name="Normal 120 3 6" xfId="6813"/>
    <cellStyle name="Normal 120 3 7" xfId="6814"/>
    <cellStyle name="Normal 120 3 8" xfId="6815"/>
    <cellStyle name="Normal 120 3 9" xfId="6816"/>
    <cellStyle name="Normal 120 3_Tabla M" xfId="6817"/>
    <cellStyle name="Normal 120 4" xfId="6818"/>
    <cellStyle name="Normal 120 4 10" xfId="6819"/>
    <cellStyle name="Normal 120 4 2" xfId="6820"/>
    <cellStyle name="Normal 120 4 3" xfId="6821"/>
    <cellStyle name="Normal 120 4 4" xfId="6822"/>
    <cellStyle name="Normal 120 4 5" xfId="6823"/>
    <cellStyle name="Normal 120 4 6" xfId="6824"/>
    <cellStyle name="Normal 120 4 7" xfId="6825"/>
    <cellStyle name="Normal 120 4 8" xfId="6826"/>
    <cellStyle name="Normal 120 4 9" xfId="6827"/>
    <cellStyle name="Normal 120 4_Tabla M" xfId="6828"/>
    <cellStyle name="Normal 120 5" xfId="6829"/>
    <cellStyle name="Normal 120 5 10" xfId="6830"/>
    <cellStyle name="Normal 120 5 2" xfId="6831"/>
    <cellStyle name="Normal 120 5 3" xfId="6832"/>
    <cellStyle name="Normal 120 5 4" xfId="6833"/>
    <cellStyle name="Normal 120 5 5" xfId="6834"/>
    <cellStyle name="Normal 120 5 6" xfId="6835"/>
    <cellStyle name="Normal 120 5 7" xfId="6836"/>
    <cellStyle name="Normal 120 5 8" xfId="6837"/>
    <cellStyle name="Normal 120 5 9" xfId="6838"/>
    <cellStyle name="Normal 120 5_Tabla M" xfId="6839"/>
    <cellStyle name="Normal 121" xfId="6840"/>
    <cellStyle name="Normal 121 2" xfId="6841"/>
    <cellStyle name="Normal 121 2 10" xfId="6842"/>
    <cellStyle name="Normal 121 2 2" xfId="6843"/>
    <cellStyle name="Normal 121 2 3" xfId="6844"/>
    <cellStyle name="Normal 121 2 4" xfId="6845"/>
    <cellStyle name="Normal 121 2 5" xfId="6846"/>
    <cellStyle name="Normal 121 2 6" xfId="6847"/>
    <cellStyle name="Normal 121 2 7" xfId="6848"/>
    <cellStyle name="Normal 121 2 8" xfId="6849"/>
    <cellStyle name="Normal 121 2 9" xfId="6850"/>
    <cellStyle name="Normal 121 2_Tabla M" xfId="6851"/>
    <cellStyle name="Normal 121 3" xfId="6852"/>
    <cellStyle name="Normal 121 3 10" xfId="6853"/>
    <cellStyle name="Normal 121 3 2" xfId="6854"/>
    <cellStyle name="Normal 121 3 3" xfId="6855"/>
    <cellStyle name="Normal 121 3 4" xfId="6856"/>
    <cellStyle name="Normal 121 3 5" xfId="6857"/>
    <cellStyle name="Normal 121 3 6" xfId="6858"/>
    <cellStyle name="Normal 121 3 7" xfId="6859"/>
    <cellStyle name="Normal 121 3 8" xfId="6860"/>
    <cellStyle name="Normal 121 3 9" xfId="6861"/>
    <cellStyle name="Normal 121 3_Tabla M" xfId="6862"/>
    <cellStyle name="Normal 121 4" xfId="6863"/>
    <cellStyle name="Normal 121 4 10" xfId="6864"/>
    <cellStyle name="Normal 121 4 2" xfId="6865"/>
    <cellStyle name="Normal 121 4 3" xfId="6866"/>
    <cellStyle name="Normal 121 4 4" xfId="6867"/>
    <cellStyle name="Normal 121 4 5" xfId="6868"/>
    <cellStyle name="Normal 121 4 6" xfId="6869"/>
    <cellStyle name="Normal 121 4 7" xfId="6870"/>
    <cellStyle name="Normal 121 4 8" xfId="6871"/>
    <cellStyle name="Normal 121 4 9" xfId="6872"/>
    <cellStyle name="Normal 121 4_Tabla M" xfId="6873"/>
    <cellStyle name="Normal 121 5" xfId="6874"/>
    <cellStyle name="Normal 121 5 10" xfId="6875"/>
    <cellStyle name="Normal 121 5 2" xfId="6876"/>
    <cellStyle name="Normal 121 5 3" xfId="6877"/>
    <cellStyle name="Normal 121 5 4" xfId="6878"/>
    <cellStyle name="Normal 121 5 5" xfId="6879"/>
    <cellStyle name="Normal 121 5 6" xfId="6880"/>
    <cellStyle name="Normal 121 5 7" xfId="6881"/>
    <cellStyle name="Normal 121 5 8" xfId="6882"/>
    <cellStyle name="Normal 121 5 9" xfId="6883"/>
    <cellStyle name="Normal 121 5_Tabla M" xfId="6884"/>
    <cellStyle name="Normal 122" xfId="6885"/>
    <cellStyle name="Normal 123" xfId="6886"/>
    <cellStyle name="Normal 124" xfId="6887"/>
    <cellStyle name="Normal 125" xfId="6888"/>
    <cellStyle name="Normal 125 2" xfId="6889"/>
    <cellStyle name="Normal 125 2 10" xfId="6890"/>
    <cellStyle name="Normal 125 2 2" xfId="6891"/>
    <cellStyle name="Normal 125 2 3" xfId="6892"/>
    <cellStyle name="Normal 125 2 4" xfId="6893"/>
    <cellStyle name="Normal 125 2 5" xfId="6894"/>
    <cellStyle name="Normal 125 2 6" xfId="6895"/>
    <cellStyle name="Normal 125 2 7" xfId="6896"/>
    <cellStyle name="Normal 125 2 8" xfId="6897"/>
    <cellStyle name="Normal 125 2 9" xfId="6898"/>
    <cellStyle name="Normal 125 2_Tabla M" xfId="6899"/>
    <cellStyle name="Normal 125 3" xfId="6900"/>
    <cellStyle name="Normal 125 3 10" xfId="6901"/>
    <cellStyle name="Normal 125 3 2" xfId="6902"/>
    <cellStyle name="Normal 125 3 3" xfId="6903"/>
    <cellStyle name="Normal 125 3 4" xfId="6904"/>
    <cellStyle name="Normal 125 3 5" xfId="6905"/>
    <cellStyle name="Normal 125 3 6" xfId="6906"/>
    <cellStyle name="Normal 125 3 7" xfId="6907"/>
    <cellStyle name="Normal 125 3 8" xfId="6908"/>
    <cellStyle name="Normal 125 3 9" xfId="6909"/>
    <cellStyle name="Normal 125 3_Tabla M" xfId="6910"/>
    <cellStyle name="Normal 125 4" xfId="6911"/>
    <cellStyle name="Normal 125 4 10" xfId="6912"/>
    <cellStyle name="Normal 125 4 2" xfId="6913"/>
    <cellStyle name="Normal 125 4 3" xfId="6914"/>
    <cellStyle name="Normal 125 4 4" xfId="6915"/>
    <cellStyle name="Normal 125 4 5" xfId="6916"/>
    <cellStyle name="Normal 125 4 6" xfId="6917"/>
    <cellStyle name="Normal 125 4 7" xfId="6918"/>
    <cellStyle name="Normal 125 4 8" xfId="6919"/>
    <cellStyle name="Normal 125 4 9" xfId="6920"/>
    <cellStyle name="Normal 125 4_Tabla M" xfId="6921"/>
    <cellStyle name="Normal 125 5" xfId="6922"/>
    <cellStyle name="Normal 125 5 10" xfId="6923"/>
    <cellStyle name="Normal 125 5 2" xfId="6924"/>
    <cellStyle name="Normal 125 5 3" xfId="6925"/>
    <cellStyle name="Normal 125 5 4" xfId="6926"/>
    <cellStyle name="Normal 125 5 5" xfId="6927"/>
    <cellStyle name="Normal 125 5 6" xfId="6928"/>
    <cellStyle name="Normal 125 5 7" xfId="6929"/>
    <cellStyle name="Normal 125 5 8" xfId="6930"/>
    <cellStyle name="Normal 125 5 9" xfId="6931"/>
    <cellStyle name="Normal 125 5_Tabla M" xfId="6932"/>
    <cellStyle name="Normal 125 6" xfId="6933"/>
    <cellStyle name="Normal 125 6 10" xfId="6934"/>
    <cellStyle name="Normal 125 6 2" xfId="6935"/>
    <cellStyle name="Normal 125 6 3" xfId="6936"/>
    <cellStyle name="Normal 125 6 4" xfId="6937"/>
    <cellStyle name="Normal 125 6 5" xfId="6938"/>
    <cellStyle name="Normal 125 6 6" xfId="6939"/>
    <cellStyle name="Normal 125 6 7" xfId="6940"/>
    <cellStyle name="Normal 125 6 8" xfId="6941"/>
    <cellStyle name="Normal 125 6 9" xfId="6942"/>
    <cellStyle name="Normal 125 6_Tabla M" xfId="6943"/>
    <cellStyle name="Normal 125 7" xfId="6944"/>
    <cellStyle name="Normal 125 7 10" xfId="6945"/>
    <cellStyle name="Normal 125 7 2" xfId="6946"/>
    <cellStyle name="Normal 125 7 3" xfId="6947"/>
    <cellStyle name="Normal 125 7 4" xfId="6948"/>
    <cellStyle name="Normal 125 7 5" xfId="6949"/>
    <cellStyle name="Normal 125 7 6" xfId="6950"/>
    <cellStyle name="Normal 125 7 7" xfId="6951"/>
    <cellStyle name="Normal 125 7 8" xfId="6952"/>
    <cellStyle name="Normal 125 7 9" xfId="6953"/>
    <cellStyle name="Normal 125 7_Tabla M" xfId="6954"/>
    <cellStyle name="Normal 126" xfId="6955"/>
    <cellStyle name="Normal 126 2" xfId="6956"/>
    <cellStyle name="Normal 126 2 10" xfId="6957"/>
    <cellStyle name="Normal 126 2 2" xfId="6958"/>
    <cellStyle name="Normal 126 2 3" xfId="6959"/>
    <cellStyle name="Normal 126 2 4" xfId="6960"/>
    <cellStyle name="Normal 126 2 5" xfId="6961"/>
    <cellStyle name="Normal 126 2 6" xfId="6962"/>
    <cellStyle name="Normal 126 2 7" xfId="6963"/>
    <cellStyle name="Normal 126 2 8" xfId="6964"/>
    <cellStyle name="Normal 126 2 9" xfId="6965"/>
    <cellStyle name="Normal 126 2_Tabla M" xfId="6966"/>
    <cellStyle name="Normal 126 3" xfId="6967"/>
    <cellStyle name="Normal 126 3 10" xfId="6968"/>
    <cellStyle name="Normal 126 3 2" xfId="6969"/>
    <cellStyle name="Normal 126 3 3" xfId="6970"/>
    <cellStyle name="Normal 126 3 4" xfId="6971"/>
    <cellStyle name="Normal 126 3 5" xfId="6972"/>
    <cellStyle name="Normal 126 3 6" xfId="6973"/>
    <cellStyle name="Normal 126 3 7" xfId="6974"/>
    <cellStyle name="Normal 126 3 8" xfId="6975"/>
    <cellStyle name="Normal 126 3 9" xfId="6976"/>
    <cellStyle name="Normal 126 3_Tabla M" xfId="6977"/>
    <cellStyle name="Normal 126 4" xfId="6978"/>
    <cellStyle name="Normal 126 4 10" xfId="6979"/>
    <cellStyle name="Normal 126 4 2" xfId="6980"/>
    <cellStyle name="Normal 126 4 3" xfId="6981"/>
    <cellStyle name="Normal 126 4 4" xfId="6982"/>
    <cellStyle name="Normal 126 4 5" xfId="6983"/>
    <cellStyle name="Normal 126 4 6" xfId="6984"/>
    <cellStyle name="Normal 126 4 7" xfId="6985"/>
    <cellStyle name="Normal 126 4 8" xfId="6986"/>
    <cellStyle name="Normal 126 4 9" xfId="6987"/>
    <cellStyle name="Normal 126 4_Tabla M" xfId="6988"/>
    <cellStyle name="Normal 126 5" xfId="6989"/>
    <cellStyle name="Normal 126 5 10" xfId="6990"/>
    <cellStyle name="Normal 126 5 2" xfId="6991"/>
    <cellStyle name="Normal 126 5 3" xfId="6992"/>
    <cellStyle name="Normal 126 5 4" xfId="6993"/>
    <cellStyle name="Normal 126 5 5" xfId="6994"/>
    <cellStyle name="Normal 126 5 6" xfId="6995"/>
    <cellStyle name="Normal 126 5 7" xfId="6996"/>
    <cellStyle name="Normal 126 5 8" xfId="6997"/>
    <cellStyle name="Normal 126 5 9" xfId="6998"/>
    <cellStyle name="Normal 126 5_Tabla M" xfId="6999"/>
    <cellStyle name="Normal 126 6" xfId="7000"/>
    <cellStyle name="Normal 126 6 10" xfId="7001"/>
    <cellStyle name="Normal 126 6 2" xfId="7002"/>
    <cellStyle name="Normal 126 6 3" xfId="7003"/>
    <cellStyle name="Normal 126 6 4" xfId="7004"/>
    <cellStyle name="Normal 126 6 5" xfId="7005"/>
    <cellStyle name="Normal 126 6 6" xfId="7006"/>
    <cellStyle name="Normal 126 6 7" xfId="7007"/>
    <cellStyle name="Normal 126 6 8" xfId="7008"/>
    <cellStyle name="Normal 126 6 9" xfId="7009"/>
    <cellStyle name="Normal 126 6_Tabla M" xfId="7010"/>
    <cellStyle name="Normal 126 7" xfId="7011"/>
    <cellStyle name="Normal 126 7 10" xfId="7012"/>
    <cellStyle name="Normal 126 7 2" xfId="7013"/>
    <cellStyle name="Normal 126 7 3" xfId="7014"/>
    <cellStyle name="Normal 126 7 4" xfId="7015"/>
    <cellStyle name="Normal 126 7 5" xfId="7016"/>
    <cellStyle name="Normal 126 7 6" xfId="7017"/>
    <cellStyle name="Normal 126 7 7" xfId="7018"/>
    <cellStyle name="Normal 126 7 8" xfId="7019"/>
    <cellStyle name="Normal 126 7 9" xfId="7020"/>
    <cellStyle name="Normal 126 7_Tabla M" xfId="7021"/>
    <cellStyle name="Normal 127" xfId="7022"/>
    <cellStyle name="Normal 127 2" xfId="7023"/>
    <cellStyle name="Normal 127 2 10" xfId="7024"/>
    <cellStyle name="Normal 127 2 2" xfId="7025"/>
    <cellStyle name="Normal 127 2 3" xfId="7026"/>
    <cellStyle name="Normal 127 2 4" xfId="7027"/>
    <cellStyle name="Normal 127 2 5" xfId="7028"/>
    <cellStyle name="Normal 127 2 6" xfId="7029"/>
    <cellStyle name="Normal 127 2 7" xfId="7030"/>
    <cellStyle name="Normal 127 2 8" xfId="7031"/>
    <cellStyle name="Normal 127 2 9" xfId="7032"/>
    <cellStyle name="Normal 127 2_Tabla M" xfId="7033"/>
    <cellStyle name="Normal 127 3" xfId="7034"/>
    <cellStyle name="Normal 127 3 10" xfId="7035"/>
    <cellStyle name="Normal 127 3 2" xfId="7036"/>
    <cellStyle name="Normal 127 3 3" xfId="7037"/>
    <cellStyle name="Normal 127 3 4" xfId="7038"/>
    <cellStyle name="Normal 127 3 5" xfId="7039"/>
    <cellStyle name="Normal 127 3 6" xfId="7040"/>
    <cellStyle name="Normal 127 3 7" xfId="7041"/>
    <cellStyle name="Normal 127 3 8" xfId="7042"/>
    <cellStyle name="Normal 127 3 9" xfId="7043"/>
    <cellStyle name="Normal 127 3_Tabla M" xfId="7044"/>
    <cellStyle name="Normal 127 4" xfId="7045"/>
    <cellStyle name="Normal 127 4 10" xfId="7046"/>
    <cellStyle name="Normal 127 4 2" xfId="7047"/>
    <cellStyle name="Normal 127 4 3" xfId="7048"/>
    <cellStyle name="Normal 127 4 4" xfId="7049"/>
    <cellStyle name="Normal 127 4 5" xfId="7050"/>
    <cellStyle name="Normal 127 4 6" xfId="7051"/>
    <cellStyle name="Normal 127 4 7" xfId="7052"/>
    <cellStyle name="Normal 127 4 8" xfId="7053"/>
    <cellStyle name="Normal 127 4 9" xfId="7054"/>
    <cellStyle name="Normal 127 4_Tabla M" xfId="7055"/>
    <cellStyle name="Normal 127 5" xfId="7056"/>
    <cellStyle name="Normal 127 5 10" xfId="7057"/>
    <cellStyle name="Normal 127 5 2" xfId="7058"/>
    <cellStyle name="Normal 127 5 3" xfId="7059"/>
    <cellStyle name="Normal 127 5 4" xfId="7060"/>
    <cellStyle name="Normal 127 5 5" xfId="7061"/>
    <cellStyle name="Normal 127 5 6" xfId="7062"/>
    <cellStyle name="Normal 127 5 7" xfId="7063"/>
    <cellStyle name="Normal 127 5 8" xfId="7064"/>
    <cellStyle name="Normal 127 5 9" xfId="7065"/>
    <cellStyle name="Normal 127 5_Tabla M" xfId="7066"/>
    <cellStyle name="Normal 128" xfId="7067"/>
    <cellStyle name="Normal 128 2" xfId="7068"/>
    <cellStyle name="Normal 128 2 10" xfId="7069"/>
    <cellStyle name="Normal 128 2 2" xfId="7070"/>
    <cellStyle name="Normal 128 2 3" xfId="7071"/>
    <cellStyle name="Normal 128 2 4" xfId="7072"/>
    <cellStyle name="Normal 128 2 5" xfId="7073"/>
    <cellStyle name="Normal 128 2 6" xfId="7074"/>
    <cellStyle name="Normal 128 2 7" xfId="7075"/>
    <cellStyle name="Normal 128 2 8" xfId="7076"/>
    <cellStyle name="Normal 128 2 9" xfId="7077"/>
    <cellStyle name="Normal 128 2_Tabla M" xfId="7078"/>
    <cellStyle name="Normal 128 3" xfId="7079"/>
    <cellStyle name="Normal 128 3 10" xfId="7080"/>
    <cellStyle name="Normal 128 3 2" xfId="7081"/>
    <cellStyle name="Normal 128 3 3" xfId="7082"/>
    <cellStyle name="Normal 128 3 4" xfId="7083"/>
    <cellStyle name="Normal 128 3 5" xfId="7084"/>
    <cellStyle name="Normal 128 3 6" xfId="7085"/>
    <cellStyle name="Normal 128 3 7" xfId="7086"/>
    <cellStyle name="Normal 128 3 8" xfId="7087"/>
    <cellStyle name="Normal 128 3 9" xfId="7088"/>
    <cellStyle name="Normal 128 3_Tabla M" xfId="7089"/>
    <cellStyle name="Normal 128 4" xfId="7090"/>
    <cellStyle name="Normal 128 4 10" xfId="7091"/>
    <cellStyle name="Normal 128 4 2" xfId="7092"/>
    <cellStyle name="Normal 128 4 3" xfId="7093"/>
    <cellStyle name="Normal 128 4 4" xfId="7094"/>
    <cellStyle name="Normal 128 4 5" xfId="7095"/>
    <cellStyle name="Normal 128 4 6" xfId="7096"/>
    <cellStyle name="Normal 128 4 7" xfId="7097"/>
    <cellStyle name="Normal 128 4 8" xfId="7098"/>
    <cellStyle name="Normal 128 4 9" xfId="7099"/>
    <cellStyle name="Normal 128 4_Tabla M" xfId="7100"/>
    <cellStyle name="Normal 128 5" xfId="7101"/>
    <cellStyle name="Normal 128 5 10" xfId="7102"/>
    <cellStyle name="Normal 128 5 2" xfId="7103"/>
    <cellStyle name="Normal 128 5 3" xfId="7104"/>
    <cellStyle name="Normal 128 5 4" xfId="7105"/>
    <cellStyle name="Normal 128 5 5" xfId="7106"/>
    <cellStyle name="Normal 128 5 6" xfId="7107"/>
    <cellStyle name="Normal 128 5 7" xfId="7108"/>
    <cellStyle name="Normal 128 5 8" xfId="7109"/>
    <cellStyle name="Normal 128 5 9" xfId="7110"/>
    <cellStyle name="Normal 128 5_Tabla M" xfId="7111"/>
    <cellStyle name="Normal 129" xfId="7112"/>
    <cellStyle name="Normal 129 2" xfId="7113"/>
    <cellStyle name="Normal 129 2 10" xfId="7114"/>
    <cellStyle name="Normal 129 2 2" xfId="7115"/>
    <cellStyle name="Normal 129 2 3" xfId="7116"/>
    <cellStyle name="Normal 129 2 4" xfId="7117"/>
    <cellStyle name="Normal 129 2 5" xfId="7118"/>
    <cellStyle name="Normal 129 2 6" xfId="7119"/>
    <cellStyle name="Normal 129 2 7" xfId="7120"/>
    <cellStyle name="Normal 129 2 8" xfId="7121"/>
    <cellStyle name="Normal 129 2 9" xfId="7122"/>
    <cellStyle name="Normal 129 2_Tabla M" xfId="7123"/>
    <cellStyle name="Normal 129 3" xfId="7124"/>
    <cellStyle name="Normal 129 3 10" xfId="7125"/>
    <cellStyle name="Normal 129 3 2" xfId="7126"/>
    <cellStyle name="Normal 129 3 3" xfId="7127"/>
    <cellStyle name="Normal 129 3 4" xfId="7128"/>
    <cellStyle name="Normal 129 3 5" xfId="7129"/>
    <cellStyle name="Normal 129 3 6" xfId="7130"/>
    <cellStyle name="Normal 129 3 7" xfId="7131"/>
    <cellStyle name="Normal 129 3 8" xfId="7132"/>
    <cellStyle name="Normal 129 3 9" xfId="7133"/>
    <cellStyle name="Normal 129 3_Tabla M" xfId="7134"/>
    <cellStyle name="Normal 13" xfId="7135"/>
    <cellStyle name="Normal 13 10" xfId="7136"/>
    <cellStyle name="Normal 13 11" xfId="7137"/>
    <cellStyle name="Normal 13 2" xfId="7138"/>
    <cellStyle name="Normal 13 2 2" xfId="7139"/>
    <cellStyle name="Normal 13 2 2 2" xfId="7140"/>
    <cellStyle name="Normal 13 2 3" xfId="7141"/>
    <cellStyle name="Normal 13 2 4" xfId="7142"/>
    <cellStyle name="Normal 13 2 5" xfId="7143"/>
    <cellStyle name="Normal 13 2 6" xfId="7144"/>
    <cellStyle name="Normal 13 2 7" xfId="7145"/>
    <cellStyle name="Normal 13 2 8" xfId="7146"/>
    <cellStyle name="Normal 13 2 9" xfId="7147"/>
    <cellStyle name="Normal 13 3" xfId="7148"/>
    <cellStyle name="Normal 13 3 2" xfId="7149"/>
    <cellStyle name="Normal 13 3 2 2" xfId="7150"/>
    <cellStyle name="Normal 13 3 3" xfId="7151"/>
    <cellStyle name="Normal 13 3 4" xfId="7152"/>
    <cellStyle name="Normal 13 3 5" xfId="7153"/>
    <cellStyle name="Normal 13 3 6" xfId="7154"/>
    <cellStyle name="Normal 13 3 7" xfId="7155"/>
    <cellStyle name="Normal 13 3 8" xfId="7156"/>
    <cellStyle name="Normal 13 3 9" xfId="7157"/>
    <cellStyle name="Normal 13 4" xfId="7158"/>
    <cellStyle name="Normal 13 4 2" xfId="7159"/>
    <cellStyle name="Normal 13 4 3" xfId="7160"/>
    <cellStyle name="Normal 13 4 4" xfId="7161"/>
    <cellStyle name="Normal 13 4 5" xfId="7162"/>
    <cellStyle name="Normal 13 4 6" xfId="7163"/>
    <cellStyle name="Normal 13 4 7" xfId="7164"/>
    <cellStyle name="Normal 13 4 8" xfId="7165"/>
    <cellStyle name="Normal 13 4 9" xfId="7166"/>
    <cellStyle name="Normal 13 5" xfId="7167"/>
    <cellStyle name="Normal 13 5 2" xfId="7168"/>
    <cellStyle name="Normal 13 5 3" xfId="7169"/>
    <cellStyle name="Normal 13 5 4" xfId="7170"/>
    <cellStyle name="Normal 13 5 5" xfId="7171"/>
    <cellStyle name="Normal 13 5 6" xfId="7172"/>
    <cellStyle name="Normal 13 5 7" xfId="7173"/>
    <cellStyle name="Normal 13 5 8" xfId="7174"/>
    <cellStyle name="Normal 13 6" xfId="7175"/>
    <cellStyle name="Normal 13 6 2" xfId="7176"/>
    <cellStyle name="Normal 13 6 3" xfId="7177"/>
    <cellStyle name="Normal 13 6 4" xfId="7178"/>
    <cellStyle name="Normal 13 6 5" xfId="7179"/>
    <cellStyle name="Normal 13 6 6" xfId="7180"/>
    <cellStyle name="Normal 13 6 7" xfId="7181"/>
    <cellStyle name="Normal 13 6 8" xfId="7182"/>
    <cellStyle name="Normal 13 7" xfId="7183"/>
    <cellStyle name="Normal 13 7 2" xfId="7184"/>
    <cellStyle name="Normal 13 7 3" xfId="7185"/>
    <cellStyle name="Normal 13 7 4" xfId="7186"/>
    <cellStyle name="Normal 13 7 5" xfId="7187"/>
    <cellStyle name="Normal 13 7 6" xfId="7188"/>
    <cellStyle name="Normal 13 7 7" xfId="7189"/>
    <cellStyle name="Normal 13 7 8" xfId="7190"/>
    <cellStyle name="Normal 13 8" xfId="7191"/>
    <cellStyle name="Normal 13 9" xfId="7192"/>
    <cellStyle name="Normal 130" xfId="7193"/>
    <cellStyle name="Normal 130 2" xfId="7194"/>
    <cellStyle name="Normal 130 2 10" xfId="7195"/>
    <cellStyle name="Normal 130 2 2" xfId="7196"/>
    <cellStyle name="Normal 130 2 3" xfId="7197"/>
    <cellStyle name="Normal 130 2 4" xfId="7198"/>
    <cellStyle name="Normal 130 2 5" xfId="7199"/>
    <cellStyle name="Normal 130 2 6" xfId="7200"/>
    <cellStyle name="Normal 130 2 7" xfId="7201"/>
    <cellStyle name="Normal 130 2 8" xfId="7202"/>
    <cellStyle name="Normal 130 2 9" xfId="7203"/>
    <cellStyle name="Normal 130 2_Tabla M" xfId="7204"/>
    <cellStyle name="Normal 130 3" xfId="7205"/>
    <cellStyle name="Normal 130 3 10" xfId="7206"/>
    <cellStyle name="Normal 130 3 2" xfId="7207"/>
    <cellStyle name="Normal 130 3 3" xfId="7208"/>
    <cellStyle name="Normal 130 3 4" xfId="7209"/>
    <cellStyle name="Normal 130 3 5" xfId="7210"/>
    <cellStyle name="Normal 130 3 6" xfId="7211"/>
    <cellStyle name="Normal 130 3 7" xfId="7212"/>
    <cellStyle name="Normal 130 3 8" xfId="7213"/>
    <cellStyle name="Normal 130 3 9" xfId="7214"/>
    <cellStyle name="Normal 130 3_Tabla M" xfId="7215"/>
    <cellStyle name="Normal 131" xfId="7216"/>
    <cellStyle name="Normal 132" xfId="7217"/>
    <cellStyle name="Normal 133" xfId="7218"/>
    <cellStyle name="Normal 134" xfId="7219"/>
    <cellStyle name="Normal 135" xfId="7220"/>
    <cellStyle name="Normal 136" xfId="7221"/>
    <cellStyle name="Normal 137" xfId="7222"/>
    <cellStyle name="Normal 138" xfId="7223"/>
    <cellStyle name="Normal 139" xfId="7224"/>
    <cellStyle name="Normal 14" xfId="7225"/>
    <cellStyle name="Normal 14 10" xfId="7226"/>
    <cellStyle name="Normal 14 11" xfId="7227"/>
    <cellStyle name="Normal 14 2" xfId="7228"/>
    <cellStyle name="Normal 14 2 2" xfId="7229"/>
    <cellStyle name="Normal 14 2 2 2" xfId="7230"/>
    <cellStyle name="Normal 14 2 3" xfId="7231"/>
    <cellStyle name="Normal 14 2 4" xfId="7232"/>
    <cellStyle name="Normal 14 2 5" xfId="7233"/>
    <cellStyle name="Normal 14 2 6" xfId="7234"/>
    <cellStyle name="Normal 14 2 7" xfId="7235"/>
    <cellStyle name="Normal 14 2 8" xfId="7236"/>
    <cellStyle name="Normal 14 2 9" xfId="7237"/>
    <cellStyle name="Normal 14 3" xfId="7238"/>
    <cellStyle name="Normal 14 3 2" xfId="7239"/>
    <cellStyle name="Normal 14 3 3" xfId="7240"/>
    <cellStyle name="Normal 14 3 4" xfId="7241"/>
    <cellStyle name="Normal 14 3 5" xfId="7242"/>
    <cellStyle name="Normal 14 3 6" xfId="7243"/>
    <cellStyle name="Normal 14 3 7" xfId="7244"/>
    <cellStyle name="Normal 14 3 8" xfId="7245"/>
    <cellStyle name="Normal 14 3 9" xfId="7246"/>
    <cellStyle name="Normal 14 4" xfId="7247"/>
    <cellStyle name="Normal 14 4 2" xfId="7248"/>
    <cellStyle name="Normal 14 4 3" xfId="7249"/>
    <cellStyle name="Normal 14 4 4" xfId="7250"/>
    <cellStyle name="Normal 14 4 5" xfId="7251"/>
    <cellStyle name="Normal 14 4 6" xfId="7252"/>
    <cellStyle name="Normal 14 4 7" xfId="7253"/>
    <cellStyle name="Normal 14 4 8" xfId="7254"/>
    <cellStyle name="Normal 14 5" xfId="7255"/>
    <cellStyle name="Normal 14 5 2" xfId="7256"/>
    <cellStyle name="Normal 14 5 3" xfId="7257"/>
    <cellStyle name="Normal 14 5 4" xfId="7258"/>
    <cellStyle name="Normal 14 5 5" xfId="7259"/>
    <cellStyle name="Normal 14 5 6" xfId="7260"/>
    <cellStyle name="Normal 14 5 7" xfId="7261"/>
    <cellStyle name="Normal 14 5 8" xfId="7262"/>
    <cellStyle name="Normal 14 6" xfId="7263"/>
    <cellStyle name="Normal 14 6 2" xfId="7264"/>
    <cellStyle name="Normal 14 6 3" xfId="7265"/>
    <cellStyle name="Normal 14 6 4" xfId="7266"/>
    <cellStyle name="Normal 14 6 5" xfId="7267"/>
    <cellStyle name="Normal 14 6 6" xfId="7268"/>
    <cellStyle name="Normal 14 6 7" xfId="7269"/>
    <cellStyle name="Normal 14 6 8" xfId="7270"/>
    <cellStyle name="Normal 14 7" xfId="7271"/>
    <cellStyle name="Normal 14 7 2" xfId="7272"/>
    <cellStyle name="Normal 14 7 3" xfId="7273"/>
    <cellStyle name="Normal 14 7 4" xfId="7274"/>
    <cellStyle name="Normal 14 7 5" xfId="7275"/>
    <cellStyle name="Normal 14 7 6" xfId="7276"/>
    <cellStyle name="Normal 14 7 7" xfId="7277"/>
    <cellStyle name="Normal 14 7 8" xfId="7278"/>
    <cellStyle name="Normal 14 8" xfId="7279"/>
    <cellStyle name="Normal 14 9" xfId="7280"/>
    <cellStyle name="Normal 140" xfId="7281"/>
    <cellStyle name="Normal 141" xfId="7282"/>
    <cellStyle name="Normal 142" xfId="7283"/>
    <cellStyle name="Normal 143" xfId="7284"/>
    <cellStyle name="Normal 144" xfId="7285"/>
    <cellStyle name="Normal 145" xfId="7286"/>
    <cellStyle name="Normal 146" xfId="7287"/>
    <cellStyle name="Normal 147" xfId="7288"/>
    <cellStyle name="Normal 148" xfId="7289"/>
    <cellStyle name="Normal 149" xfId="7290"/>
    <cellStyle name="Normal 15" xfId="7291"/>
    <cellStyle name="Normal 15 2" xfId="7292"/>
    <cellStyle name="Normal 15 2 2" xfId="7293"/>
    <cellStyle name="Normal 15 3" xfId="7294"/>
    <cellStyle name="Normal 150" xfId="7295"/>
    <cellStyle name="Normal 151" xfId="7296"/>
    <cellStyle name="Normal 152" xfId="7297"/>
    <cellStyle name="Normal 153" xfId="7298"/>
    <cellStyle name="Normal 154" xfId="7299"/>
    <cellStyle name="Normal 155" xfId="7300"/>
    <cellStyle name="Normal 156" xfId="7301"/>
    <cellStyle name="Normal 157" xfId="7302"/>
    <cellStyle name="Normal 158" xfId="7303"/>
    <cellStyle name="Normal 159" xfId="7304"/>
    <cellStyle name="Normal 16" xfId="7305"/>
    <cellStyle name="Normal 16 10" xfId="7306"/>
    <cellStyle name="Normal 16 11" xfId="7307"/>
    <cellStyle name="Normal 16 2" xfId="7308"/>
    <cellStyle name="Normal 16 2 2" xfId="7309"/>
    <cellStyle name="Normal 16 2 2 2" xfId="7310"/>
    <cellStyle name="Normal 16 2 2 3" xfId="7311"/>
    <cellStyle name="Normal 16 2 3" xfId="7312"/>
    <cellStyle name="Normal 16 2 3 2" xfId="7313"/>
    <cellStyle name="Normal 16 2 4" xfId="7314"/>
    <cellStyle name="Normal 16 2 5" xfId="7315"/>
    <cellStyle name="Normal 16 2 6" xfId="7316"/>
    <cellStyle name="Normal 16 2 7" xfId="7317"/>
    <cellStyle name="Normal 16 2 8" xfId="7318"/>
    <cellStyle name="Normal 16 2 9" xfId="7319"/>
    <cellStyle name="Normal 16 3" xfId="7320"/>
    <cellStyle name="Normal 16 3 2" xfId="7321"/>
    <cellStyle name="Normal 16 3 3" xfId="7322"/>
    <cellStyle name="Normal 16 3 4" xfId="7323"/>
    <cellStyle name="Normal 16 3 5" xfId="7324"/>
    <cellStyle name="Normal 16 4" xfId="7325"/>
    <cellStyle name="Normal 16 4 2" xfId="7326"/>
    <cellStyle name="Normal 16 5" xfId="7327"/>
    <cellStyle name="Normal 16 6" xfId="7328"/>
    <cellStyle name="Normal 16 7" xfId="7329"/>
    <cellStyle name="Normal 16 8" xfId="7330"/>
    <cellStyle name="Normal 16 9" xfId="7331"/>
    <cellStyle name="Normal 160" xfId="7332"/>
    <cellStyle name="Normal 161" xfId="7333"/>
    <cellStyle name="Normal 162" xfId="7334"/>
    <cellStyle name="Normal 163" xfId="7335"/>
    <cellStyle name="Normal 164" xfId="7336"/>
    <cellStyle name="Normal 165" xfId="7337"/>
    <cellStyle name="Normal 166" xfId="7338"/>
    <cellStyle name="Normal 167" xfId="7339"/>
    <cellStyle name="Normal 168" xfId="7340"/>
    <cellStyle name="Normal 169" xfId="7341"/>
    <cellStyle name="Normal 17" xfId="7342"/>
    <cellStyle name="Normal 17 10" xfId="7343"/>
    <cellStyle name="Normal 17 11" xfId="7344"/>
    <cellStyle name="Normal 17 2" xfId="7345"/>
    <cellStyle name="Normal 17 2 2" xfId="7346"/>
    <cellStyle name="Normal 17 2 2 2" xfId="7347"/>
    <cellStyle name="Normal 17 2 3" xfId="7348"/>
    <cellStyle name="Normal 17 2 4" xfId="7349"/>
    <cellStyle name="Normal 17 2 5" xfId="7350"/>
    <cellStyle name="Normal 17 2 6" xfId="7351"/>
    <cellStyle name="Normal 17 2 7" xfId="7352"/>
    <cellStyle name="Normal 17 2 8" xfId="7353"/>
    <cellStyle name="Normal 17 2 9" xfId="7354"/>
    <cellStyle name="Normal 17 3" xfId="7355"/>
    <cellStyle name="Normal 17 3 2" xfId="7356"/>
    <cellStyle name="Normal 17 3 3" xfId="7357"/>
    <cellStyle name="Normal 17 3 4" xfId="7358"/>
    <cellStyle name="Normal 17 3 5" xfId="7359"/>
    <cellStyle name="Normal 17 4" xfId="7360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7392"/>
    <cellStyle name="Normal 19 2" xfId="7393"/>
    <cellStyle name="Normal 19 2 2" xfId="7394"/>
    <cellStyle name="Normal 19 3" xfId="7395"/>
    <cellStyle name="Normal 19 4" xfId="7396"/>
    <cellStyle name="Normal 19 5" xfId="7397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1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23"/>
  <sheetViews>
    <sheetView showGridLines="0" tabSelected="1" zoomScale="80" zoomScaleNormal="80" workbookViewId="0"/>
  </sheetViews>
  <sheetFormatPr baseColWidth="10" defaultColWidth="11.42578125" defaultRowHeight="12.75"/>
  <cols>
    <col min="1" max="1" width="2.42578125" style="5" customWidth="1"/>
    <col min="2" max="2" width="32.42578125" style="1" customWidth="1"/>
    <col min="3" max="6" width="13.5703125" style="1" bestFit="1" customWidth="1"/>
    <col min="7" max="7" width="2.28515625" style="1" customWidth="1"/>
    <col min="8" max="8" width="13.5703125" style="1" bestFit="1" customWidth="1"/>
    <col min="9" max="9" width="1.85546875" style="1" customWidth="1"/>
    <col min="10" max="10" width="11.140625" style="1" bestFit="1" customWidth="1"/>
    <col min="11" max="12" width="13.5703125" style="1" bestFit="1" customWidth="1"/>
    <col min="13" max="13" width="2.5703125" style="1" customWidth="1"/>
    <col min="14" max="14" width="12.85546875" style="1" bestFit="1" customWidth="1"/>
    <col min="15" max="15" width="2.140625" style="1" bestFit="1" customWidth="1"/>
    <col min="16" max="16" width="12.85546875" style="1" bestFit="1" customWidth="1"/>
    <col min="17" max="16384" width="11.42578125" style="1"/>
  </cols>
  <sheetData>
    <row r="1" spans="1:16" s="2" customFormat="1" ht="15.75">
      <c r="B1" s="3" t="s">
        <v>0</v>
      </c>
    </row>
    <row r="2" spans="1:16" s="2" customFormat="1" ht="5.0999999999999996" customHeight="1">
      <c r="B2" s="4"/>
    </row>
    <row r="3" spans="1:16" ht="15" customHeight="1">
      <c r="B3" s="35" t="s">
        <v>1</v>
      </c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" customHeight="1">
      <c r="B4" s="35"/>
      <c r="C4" s="6">
        <v>2008</v>
      </c>
      <c r="D4" s="6">
        <v>2009</v>
      </c>
      <c r="E4" s="6">
        <v>2010</v>
      </c>
      <c r="F4" s="37">
        <v>2011</v>
      </c>
      <c r="G4" s="37"/>
      <c r="H4" s="38">
        <v>2012</v>
      </c>
      <c r="I4" s="38"/>
      <c r="J4" s="6">
        <v>2013</v>
      </c>
      <c r="K4" s="6">
        <v>2014</v>
      </c>
      <c r="L4" s="38">
        <v>2015</v>
      </c>
      <c r="M4" s="38"/>
      <c r="N4" s="39">
        <v>2016</v>
      </c>
      <c r="O4" s="39"/>
      <c r="P4" s="6">
        <v>2017</v>
      </c>
    </row>
    <row r="5" spans="1:16" ht="5.0999999999999996" customHeight="1">
      <c r="B5" s="7"/>
      <c r="C5" s="8"/>
      <c r="D5" s="8"/>
      <c r="E5" s="8"/>
      <c r="F5" s="9"/>
      <c r="G5" s="9"/>
      <c r="H5" s="9"/>
      <c r="I5" s="9"/>
      <c r="J5" s="10"/>
      <c r="K5" s="9"/>
      <c r="L5" s="9"/>
      <c r="M5" s="9"/>
      <c r="N5" s="9"/>
      <c r="O5" s="9"/>
      <c r="P5" s="9"/>
    </row>
    <row r="6" spans="1:16" s="14" customFormat="1" ht="15" customHeight="1">
      <c r="A6" s="5"/>
      <c r="B6" s="11" t="s">
        <v>3</v>
      </c>
      <c r="C6" s="12">
        <f>SUM(C8:C13)</f>
        <v>55316.43</v>
      </c>
      <c r="D6" s="12">
        <f t="shared" ref="D6:F6" si="0">SUM(D8:D13)</f>
        <v>57973</v>
      </c>
      <c r="E6" s="12">
        <f t="shared" si="0"/>
        <v>64889.36</v>
      </c>
      <c r="F6" s="12">
        <f t="shared" si="0"/>
        <v>67827.849999999991</v>
      </c>
      <c r="G6" s="13"/>
      <c r="H6" s="12">
        <f>SUM(H8:H13)</f>
        <v>66372.45</v>
      </c>
      <c r="I6" s="13"/>
      <c r="J6" s="12">
        <f t="shared" ref="J6:L6" si="1">SUM(J8:J13)</f>
        <v>69061.489999999991</v>
      </c>
      <c r="K6" s="12">
        <f t="shared" si="1"/>
        <v>72646.709999999992</v>
      </c>
      <c r="L6" s="12">
        <f t="shared" si="1"/>
        <v>79307.42</v>
      </c>
      <c r="M6" s="13"/>
      <c r="N6" s="12">
        <f t="shared" ref="N6:P6" si="2">SUM(N8:N13)</f>
        <v>92441.51999999999</v>
      </c>
      <c r="O6" s="12"/>
      <c r="P6" s="12">
        <f t="shared" si="2"/>
        <v>104101.20999999999</v>
      </c>
    </row>
    <row r="7" spans="1:16" ht="4.5" customHeight="1">
      <c r="B7" s="7"/>
      <c r="C7" s="15"/>
      <c r="D7" s="15"/>
      <c r="E7" s="15"/>
      <c r="F7" s="16"/>
      <c r="G7" s="17"/>
      <c r="H7" s="16"/>
      <c r="I7" s="17"/>
      <c r="J7" s="16"/>
      <c r="K7" s="16"/>
      <c r="L7" s="16"/>
      <c r="M7" s="17"/>
      <c r="N7" s="16"/>
      <c r="O7" s="9"/>
      <c r="P7" s="16"/>
    </row>
    <row r="8" spans="1:16" ht="15" customHeight="1">
      <c r="B8" s="7" t="s">
        <v>4</v>
      </c>
      <c r="C8" s="15">
        <v>3712.72</v>
      </c>
      <c r="D8" s="15">
        <v>3917.03</v>
      </c>
      <c r="E8" s="15">
        <v>3749.64</v>
      </c>
      <c r="F8" s="15">
        <v>3910.92</v>
      </c>
      <c r="G8" s="18"/>
      <c r="H8" s="19">
        <v>3992.25</v>
      </c>
      <c r="I8" s="18"/>
      <c r="J8" s="20">
        <v>3804.33</v>
      </c>
      <c r="K8" s="20">
        <v>3705.21</v>
      </c>
      <c r="L8" s="20">
        <v>3790.59</v>
      </c>
      <c r="M8" s="21"/>
      <c r="N8" s="20">
        <v>3708.73</v>
      </c>
      <c r="O8" s="22"/>
      <c r="P8" s="20">
        <v>3711.51</v>
      </c>
    </row>
    <row r="9" spans="1:16" ht="15" customHeight="1">
      <c r="B9" s="7" t="s">
        <v>5</v>
      </c>
      <c r="C9" s="15">
        <v>9127.86</v>
      </c>
      <c r="D9" s="15">
        <v>10655.88</v>
      </c>
      <c r="E9" s="15">
        <v>13781.59</v>
      </c>
      <c r="F9" s="15">
        <v>15491.74</v>
      </c>
      <c r="G9" s="18"/>
      <c r="H9" s="20">
        <v>16078.19</v>
      </c>
      <c r="I9" s="18"/>
      <c r="J9" s="20">
        <v>16527.52</v>
      </c>
      <c r="K9" s="20">
        <v>17917.93</v>
      </c>
      <c r="L9" s="20">
        <v>20849.62</v>
      </c>
      <c r="M9" s="18"/>
      <c r="N9" s="20">
        <v>24737.59</v>
      </c>
      <c r="O9" s="22"/>
      <c r="P9" s="20">
        <v>30119.46</v>
      </c>
    </row>
    <row r="10" spans="1:16" ht="15" customHeight="1">
      <c r="B10" s="7" t="s">
        <v>6</v>
      </c>
      <c r="C10" s="15">
        <v>1024.8599999999999</v>
      </c>
      <c r="D10" s="15">
        <v>859.1</v>
      </c>
      <c r="E10" s="15">
        <v>1088.32</v>
      </c>
      <c r="F10" s="15">
        <v>1084.03</v>
      </c>
      <c r="G10" s="18"/>
      <c r="H10" s="20">
        <v>1189.69</v>
      </c>
      <c r="I10" s="18"/>
      <c r="J10" s="20">
        <v>1401.17</v>
      </c>
      <c r="K10" s="20">
        <v>1625.17</v>
      </c>
      <c r="L10" s="20">
        <v>1453.52</v>
      </c>
      <c r="M10" s="18"/>
      <c r="N10" s="20">
        <v>1857.75</v>
      </c>
      <c r="O10" s="22"/>
      <c r="P10" s="20">
        <v>2458.29</v>
      </c>
    </row>
    <row r="11" spans="1:16" ht="15" customHeight="1">
      <c r="B11" s="7" t="s">
        <v>7</v>
      </c>
      <c r="C11" s="15">
        <v>40183.71</v>
      </c>
      <c r="D11" s="15">
        <v>40746.28</v>
      </c>
      <c r="E11" s="15">
        <v>44335.22</v>
      </c>
      <c r="F11" s="15">
        <v>45599.76</v>
      </c>
      <c r="G11" s="21" t="s">
        <v>8</v>
      </c>
      <c r="H11" s="20">
        <v>41869.120000000003</v>
      </c>
      <c r="I11" s="23" t="s">
        <v>8</v>
      </c>
      <c r="J11" s="20">
        <v>45804.91</v>
      </c>
      <c r="K11" s="20">
        <v>47570.720000000001</v>
      </c>
      <c r="L11" s="20">
        <v>51331.26</v>
      </c>
      <c r="M11" s="21"/>
      <c r="N11" s="20">
        <v>59772.959999999999</v>
      </c>
      <c r="O11" s="21" t="s">
        <v>8</v>
      </c>
      <c r="P11" s="20">
        <v>65976.2</v>
      </c>
    </row>
    <row r="12" spans="1:16" ht="15" customHeight="1">
      <c r="B12" s="7" t="s">
        <v>9</v>
      </c>
      <c r="C12" s="15">
        <v>1267.28</v>
      </c>
      <c r="D12" s="15">
        <v>1794.71</v>
      </c>
      <c r="E12" s="15">
        <v>1934.59</v>
      </c>
      <c r="F12" s="15">
        <v>1741.4</v>
      </c>
      <c r="G12" s="18"/>
      <c r="H12" s="20">
        <v>3243.2</v>
      </c>
      <c r="I12" s="18"/>
      <c r="J12" s="20">
        <v>1523.56</v>
      </c>
      <c r="K12" s="20">
        <v>1827.68</v>
      </c>
      <c r="L12" s="20">
        <v>1882.43</v>
      </c>
      <c r="M12" s="18"/>
      <c r="N12" s="20">
        <v>1993.84</v>
      </c>
      <c r="O12" s="22"/>
      <c r="P12" s="20">
        <v>199.89</v>
      </c>
    </row>
    <row r="13" spans="1:16" ht="15" customHeight="1">
      <c r="B13" s="7" t="s">
        <v>10</v>
      </c>
      <c r="C13" s="24">
        <v>0</v>
      </c>
      <c r="D13" s="24">
        <v>0</v>
      </c>
      <c r="E13" s="24">
        <v>0</v>
      </c>
      <c r="F13" s="24">
        <v>0</v>
      </c>
      <c r="G13" s="18"/>
      <c r="H13" s="24">
        <v>0</v>
      </c>
      <c r="I13" s="18"/>
      <c r="J13" s="24">
        <v>0</v>
      </c>
      <c r="K13" s="24">
        <v>0</v>
      </c>
      <c r="L13" s="24">
        <v>0</v>
      </c>
      <c r="M13" s="18"/>
      <c r="N13" s="20">
        <v>370.65</v>
      </c>
      <c r="O13" s="24"/>
      <c r="P13" s="20">
        <v>1635.86</v>
      </c>
    </row>
    <row r="14" spans="1:16" ht="5.0999999999999996" customHeight="1">
      <c r="B14" s="25"/>
      <c r="C14" s="26"/>
      <c r="D14" s="26"/>
      <c r="E14" s="27"/>
      <c r="F14" s="27"/>
      <c r="G14" s="27"/>
      <c r="H14" s="27"/>
      <c r="I14" s="27"/>
      <c r="J14" s="26"/>
      <c r="K14" s="26"/>
      <c r="L14" s="26"/>
      <c r="M14" s="27"/>
      <c r="N14" s="26"/>
      <c r="O14" s="26"/>
      <c r="P14" s="26"/>
    </row>
    <row r="15" spans="1:16" ht="5.0999999999999996" customHeight="1">
      <c r="B15" s="28"/>
      <c r="C15" s="29"/>
      <c r="D15" s="29"/>
      <c r="E15" s="29"/>
      <c r="F15" s="28"/>
      <c r="G15" s="28"/>
      <c r="H15" s="28"/>
      <c r="I15" s="28"/>
      <c r="J15" s="28"/>
      <c r="M15" s="28"/>
    </row>
    <row r="16" spans="1:16" s="31" customFormat="1">
      <c r="A16" s="5"/>
      <c r="B16" s="30" t="s">
        <v>11</v>
      </c>
      <c r="E16" s="32"/>
      <c r="F16" s="32"/>
      <c r="G16" s="32"/>
      <c r="H16" s="33"/>
      <c r="I16" s="32"/>
      <c r="J16" s="33"/>
      <c r="K16" s="32"/>
      <c r="L16" s="33"/>
      <c r="M16" s="33"/>
      <c r="N16" s="33"/>
      <c r="O16" s="33"/>
    </row>
    <row r="17" spans="1:16" s="31" customFormat="1" ht="5.0999999999999996" customHeight="1">
      <c r="A17" s="5"/>
      <c r="B17" s="30"/>
      <c r="E17" s="32"/>
      <c r="F17" s="32"/>
      <c r="G17" s="32"/>
      <c r="H17" s="33"/>
      <c r="I17" s="32"/>
      <c r="J17" s="33"/>
      <c r="K17" s="32"/>
      <c r="L17" s="33"/>
      <c r="M17" s="33"/>
      <c r="N17" s="33"/>
      <c r="O17" s="33"/>
    </row>
    <row r="18" spans="1:16" s="31" customFormat="1">
      <c r="A18" s="5"/>
      <c r="B18" s="33" t="s">
        <v>12</v>
      </c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3"/>
      <c r="O18" s="33"/>
      <c r="P18" s="33"/>
    </row>
    <row r="23" spans="1:16">
      <c r="B23" s="34"/>
    </row>
  </sheetData>
  <mergeCells count="6">
    <mergeCell ref="B3:B4"/>
    <mergeCell ref="C3:P3"/>
    <mergeCell ref="F4:G4"/>
    <mergeCell ref="H4:I4"/>
    <mergeCell ref="L4:M4"/>
    <mergeCell ref="N4:O4"/>
  </mergeCells>
  <pageMargins left="0.7" right="0.7" top="0.75" bottom="0.75" header="0.3" footer="0.3"/>
  <pageSetup paperSize="15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3.10_A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2019-08-14T12:49:23Z</dcterms:created>
  <dcterms:modified xsi:type="dcterms:W3CDTF">2019-09-02T15:41:59Z</dcterms:modified>
</cp:coreProperties>
</file>